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ediz\Desktop\AUX Technical\Fan Coil\"/>
    </mc:Choice>
  </mc:AlternateContent>
  <xr:revisionPtr revIDLastSave="0" documentId="13_ncr:1_{E3DD39BB-01F1-4AB1-B151-06E73156579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lim FCU" sheetId="13" r:id="rId1"/>
    <sheet name="Cassette" sheetId="7" r:id="rId2"/>
    <sheet name="wall-mounted（Q）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<sst xmlns="http://schemas.openxmlformats.org/spreadsheetml/2006/main" count="703" uniqueCount="277">
  <si>
    <t xml:space="preserve">130mm Slim Exposed Fan Coil Unit
</t>
  </si>
  <si>
    <t>Model</t>
  </si>
  <si>
    <t>LH</t>
  </si>
  <si>
    <t>AFC-100CO/4A1</t>
  </si>
  <si>
    <t>AFC-200CO/4A1</t>
  </si>
  <si>
    <t>AFC-300CO/4A1</t>
  </si>
  <si>
    <t>AFC-400CO/4A1</t>
  </si>
  <si>
    <t>Factory Model</t>
  </si>
  <si>
    <t>Panel type</t>
  </si>
  <si>
    <t>Power</t>
  </si>
  <si>
    <t>/</t>
  </si>
  <si>
    <t>V~,Hz,Ph</t>
  </si>
  <si>
    <t>220V,50Hz,1PH</t>
  </si>
  <si>
    <t>Whole Machine Power</t>
  </si>
  <si>
    <t>Rated Power</t>
  </si>
  <si>
    <t>w</t>
  </si>
  <si>
    <t>Max Speed</t>
  </si>
  <si>
    <t>Hi Speed</t>
  </si>
  <si>
    <t>Me Speed</t>
  </si>
  <si>
    <t>Min Speed</t>
  </si>
  <si>
    <t xml:space="preserve">Indoor Fan Motor
</t>
  </si>
  <si>
    <t>HDM1089040</t>
  </si>
  <si>
    <t>NO</t>
  </si>
  <si>
    <t>Output Power</t>
  </si>
  <si>
    <t xml:space="preserve">Indoor Coil
</t>
  </si>
  <si>
    <t>a.Number Of Row</t>
  </si>
  <si>
    <t>b.Tube Pitch(a)xRow Pitch(b)</t>
  </si>
  <si>
    <t>mm</t>
  </si>
  <si>
    <t>21×12.7</t>
  </si>
  <si>
    <t>c.Fin Pitch</t>
  </si>
  <si>
    <t>d.Fin Material</t>
  </si>
  <si>
    <t>Hydrophilic aluminum fin</t>
  </si>
  <si>
    <t>e.Tube Outside Dia.And Material</t>
  </si>
  <si>
    <t>f.Coil LengthxHeightxWidth</t>
  </si>
  <si>
    <t>265*294*40</t>
  </si>
  <si>
    <t>455*294*40</t>
  </si>
  <si>
    <t>725*294*40</t>
  </si>
  <si>
    <t xml:space="preserve">Performance
</t>
  </si>
  <si>
    <t>Air Flow Volume</t>
  </si>
  <si>
    <t xml:space="preserve">CFM
</t>
  </si>
  <si>
    <t>dB(A)</t>
  </si>
  <si>
    <t>38/37/35/33/32</t>
  </si>
  <si>
    <t>40/39/36/34/33</t>
  </si>
  <si>
    <t>41/40/38/36/35</t>
  </si>
  <si>
    <t>45/44/40/38/37</t>
  </si>
  <si>
    <t>Kpa</t>
  </si>
  <si>
    <t>Mpa</t>
  </si>
  <si>
    <t>Dimension</t>
  </si>
  <si>
    <t>Net Dimension (W*D*H)</t>
  </si>
  <si>
    <t>757*579*132</t>
  </si>
  <si>
    <t>947*579*132</t>
  </si>
  <si>
    <t>1217*579*132</t>
  </si>
  <si>
    <t>Packing Dimension (W*D*H)</t>
  </si>
  <si>
    <t>850*690*210</t>
  </si>
  <si>
    <t>1040*690*210</t>
  </si>
  <si>
    <t>1310*690*210</t>
  </si>
  <si>
    <t>Weight</t>
  </si>
  <si>
    <t>Net</t>
  </si>
  <si>
    <t>kg</t>
  </si>
  <si>
    <t>Gross</t>
  </si>
  <si>
    <t>19.0</t>
  </si>
  <si>
    <t>23.0</t>
  </si>
  <si>
    <t>28.0</t>
  </si>
  <si>
    <t>DN15</t>
  </si>
  <si>
    <t xml:space="preserve">Inlet/Outlet Water Pipe
</t>
  </si>
  <si>
    <t>DN20</t>
  </si>
  <si>
    <t>Remark:The above designs andspecifications aresubject tochange of productimprovement without priornotice.</t>
  </si>
  <si>
    <t>AFC-300CA/4BA</t>
  </si>
  <si>
    <t>AFC-400CA/4BA</t>
  </si>
  <si>
    <t>AFC-500CA/4BA</t>
  </si>
  <si>
    <t>AFC-600CA/4BA</t>
  </si>
  <si>
    <t>AFC-800CA/4BA</t>
  </si>
  <si>
    <t>AFC-1000CA/4BA</t>
  </si>
  <si>
    <t>AFC-1200CA/4BA</t>
  </si>
  <si>
    <t>AFC-1400CA/4BA</t>
  </si>
  <si>
    <t>成品AFC-51Ca4/E2</t>
  </si>
  <si>
    <t>成品AFC-68Ca4/E2</t>
  </si>
  <si>
    <t>成品AFC-85Ca4/E2</t>
  </si>
  <si>
    <t>成品AFC-102Ca4/E2</t>
  </si>
  <si>
    <t>成品AFC-136Ca4/E2</t>
  </si>
  <si>
    <t>成品AFC-170Ca4/E2</t>
  </si>
  <si>
    <t>成品AFC-204Ca4/E2</t>
  </si>
  <si>
    <t>成品AFC-238Ca4/E2</t>
  </si>
  <si>
    <t>Code</t>
  </si>
  <si>
    <t>220-240V,50,1</t>
  </si>
  <si>
    <t>H/M/L Speed</t>
  </si>
  <si>
    <t>CFM</t>
  </si>
  <si>
    <t>300/259/212</t>
  </si>
  <si>
    <t>400/341/282</t>
  </si>
  <si>
    <t>500/429/353</t>
  </si>
  <si>
    <t>600/450/300</t>
  </si>
  <si>
    <t>800/600/400</t>
  </si>
  <si>
    <t>1000/750/500</t>
  </si>
  <si>
    <t>1200/900/600</t>
  </si>
  <si>
    <t>1400/1050/700</t>
  </si>
  <si>
    <t>510/440/360</t>
  </si>
  <si>
    <t>680/580/480</t>
  </si>
  <si>
    <t>850/730/600</t>
  </si>
  <si>
    <t>1020/765/510</t>
  </si>
  <si>
    <t>1360/1020/680</t>
  </si>
  <si>
    <t>1700/1275/850</t>
  </si>
  <si>
    <t>2040/1530/1020</t>
  </si>
  <si>
    <t>2380/1785/1190</t>
  </si>
  <si>
    <t>Cooling Capacity</t>
  </si>
  <si>
    <t>H/M/L  Speed</t>
  </si>
  <si>
    <t>3300/2840/2380</t>
  </si>
  <si>
    <t>3900/3350/2810</t>
  </si>
  <si>
    <t>4500/3600/3060</t>
  </si>
  <si>
    <t>5406/4595/3514</t>
  </si>
  <si>
    <t>7210/6129/4687</t>
  </si>
  <si>
    <t>9018/7665/5862</t>
  </si>
  <si>
    <t>10810/9189/7027</t>
  </si>
  <si>
    <t>12611/10719/8197</t>
  </si>
  <si>
    <t>Heating Capacity</t>
  </si>
  <si>
    <t>4800/4200/3700</t>
  </si>
  <si>
    <t>5800/5100/4500</t>
  </si>
  <si>
    <t>6750/5940/5200</t>
  </si>
  <si>
    <t>8115/6898/5275</t>
  </si>
  <si>
    <t>10807/9186/7025</t>
  </si>
  <si>
    <t>13512/11485/8783</t>
  </si>
  <si>
    <t>16250/13774/10553</t>
  </si>
  <si>
    <t>18901/16066/12286</t>
  </si>
  <si>
    <t xml:space="preserve">Indoor Fan Motor      </t>
  </si>
  <si>
    <t xml:space="preserve">Model </t>
  </si>
  <si>
    <t>Low noise 3-speed fan motor   (XD30B)</t>
  </si>
  <si>
    <t>Low noise 3-speed fan motor(XD30B)</t>
  </si>
  <si>
    <t>Low noise 3-speed fan motor (XD30B)</t>
  </si>
  <si>
    <t>Low noise 3-speed fan motor ( XD30A)</t>
  </si>
  <si>
    <t>Low noise 3-speed fan motor   (YDK35-6Q)</t>
  </si>
  <si>
    <t>Low noise 3-speed fan motor  ( XD80A)</t>
  </si>
  <si>
    <t>Number of Fan Motor</t>
  </si>
  <si>
    <t>W</t>
  </si>
  <si>
    <t>55</t>
  </si>
  <si>
    <t>62</t>
  </si>
  <si>
    <t>76</t>
  </si>
  <si>
    <t>96</t>
  </si>
  <si>
    <t xml:space="preserve">Capacitor       </t>
  </si>
  <si>
    <t>uF</t>
  </si>
  <si>
    <t>1.5</t>
  </si>
  <si>
    <t>2.0</t>
  </si>
  <si>
    <t>2.5</t>
  </si>
  <si>
    <t>3.0</t>
  </si>
  <si>
    <t>Indoor Fan</t>
  </si>
  <si>
    <t>Number of Fan</t>
  </si>
  <si>
    <t>Type</t>
  </si>
  <si>
    <t>Centrifugal wind wheel (White material)</t>
  </si>
  <si>
    <t xml:space="preserve">Indoor Coil </t>
  </si>
  <si>
    <t xml:space="preserve">b.Tube Pitch(a)x Row Pitch(b) </t>
  </si>
  <si>
    <t>20.5×12.7</t>
  </si>
  <si>
    <t xml:space="preserve">c.Fin Pitch </t>
  </si>
  <si>
    <t xml:space="preserve">d.Fin  Material </t>
  </si>
  <si>
    <t xml:space="preserve">e.Tube Outside Dia.And Material </t>
  </si>
  <si>
    <t>φ7， Inner grooved</t>
  </si>
  <si>
    <t xml:space="preserve">f.Coil Length x Height x Width </t>
  </si>
  <si>
    <t>1322*205*25.4</t>
  </si>
  <si>
    <t>2044*205*25.4</t>
  </si>
  <si>
    <t>2044*246*25.4</t>
  </si>
  <si>
    <t>Noise Level</t>
  </si>
  <si>
    <t>≤39</t>
  </si>
  <si>
    <t>≤42</t>
  </si>
  <si>
    <t>≤45</t>
  </si>
  <si>
    <t>≤46</t>
  </si>
  <si>
    <t>≤48</t>
  </si>
  <si>
    <t>≤50</t>
  </si>
  <si>
    <t>≤52</t>
  </si>
  <si>
    <t>Water Flow Volume</t>
  </si>
  <si>
    <t>Hydraulic Resistance</t>
  </si>
  <si>
    <t>Max.Working pressure</t>
  </si>
  <si>
    <t>Dimension
 (W*D*H)</t>
  </si>
  <si>
    <t>Net  Dimension (body)</t>
  </si>
  <si>
    <t>570×570×260</t>
  </si>
  <si>
    <t>835×835×250</t>
  </si>
  <si>
    <t>835×835×290</t>
  </si>
  <si>
    <t>Packing Dimension(body)</t>
  </si>
  <si>
    <t>650×650×290</t>
  </si>
  <si>
    <t>910×910×310</t>
  </si>
  <si>
    <t>910×910×350</t>
  </si>
  <si>
    <t>Net  Dimension (Panel)</t>
  </si>
  <si>
    <t>650×650×55</t>
  </si>
  <si>
    <t>950×950×55</t>
  </si>
  <si>
    <t>950x950x55</t>
  </si>
  <si>
    <t>Packing Dimension (Panel)</t>
  </si>
  <si>
    <t>710×710×80</t>
  </si>
  <si>
    <t>1000×1000×100</t>
  </si>
  <si>
    <t>1000x1000x100</t>
  </si>
  <si>
    <t>Panel Net/Gross</t>
  </si>
  <si>
    <t>3/5</t>
  </si>
  <si>
    <t>5/7</t>
  </si>
  <si>
    <t>Body Net/Gross</t>
  </si>
  <si>
    <t>18/20.3</t>
  </si>
  <si>
    <t>24.5/28</t>
  </si>
  <si>
    <t>25.5/29</t>
  </si>
  <si>
    <t>26.5/31</t>
  </si>
  <si>
    <t>28/32.5</t>
  </si>
  <si>
    <t>Rc3/4"(internal thread)</t>
  </si>
  <si>
    <t>Wiring specification</t>
  </si>
  <si>
    <t>Power Wiring（FCU）</t>
  </si>
  <si>
    <t>3×1</t>
  </si>
  <si>
    <t>Stuffing Quantity</t>
  </si>
  <si>
    <t>20/40/40H</t>
  </si>
  <si>
    <t>unit</t>
  </si>
  <si>
    <t xml:space="preserve">Remark:The above designs and specifications are subject to change of product improvement without prior notice.  </t>
  </si>
  <si>
    <t>R:British Standard Pipe Taper External Thread</t>
  </si>
  <si>
    <t>Rc：British Standard Pipe Taper Internal Thread</t>
  </si>
  <si>
    <t>G：British Standard Pipe Parallel Thread</t>
  </si>
  <si>
    <t>AFC-200WM/4A(Q*)-N</t>
  </si>
  <si>
    <t>AFC-200WM/4A1(Q*)-N</t>
  </si>
  <si>
    <t>AFC-300WM/4A(Q*)-N</t>
  </si>
  <si>
    <t>AFC-300WM/4A1(Q*)-N</t>
  </si>
  <si>
    <t>AFC-400WM/4A(Q*)-N</t>
  </si>
  <si>
    <t>AFC-400WM/4A1(Q*)-N</t>
  </si>
  <si>
    <t>AFC-500WM/4A(Q*)-N</t>
  </si>
  <si>
    <t>AFC-500WM/4A1(Q*)-N</t>
  </si>
  <si>
    <t>AFC-600WM/4A(Q*)-N</t>
  </si>
  <si>
    <t>AFC-600WM/4A1(Q*)-N</t>
  </si>
  <si>
    <t>AFC-34W/QC</t>
  </si>
  <si>
    <t>AFC-51W/QC</t>
  </si>
  <si>
    <t>AFC-68W/QC</t>
  </si>
  <si>
    <t>AFC-85W/QC</t>
  </si>
  <si>
    <t>AFC-102W/QC</t>
  </si>
  <si>
    <t>Max Power</t>
  </si>
  <si>
    <t>Hi  Speed</t>
  </si>
  <si>
    <t>Me  Speed</t>
  </si>
  <si>
    <t>Low Speed</t>
  </si>
  <si>
    <t>45℃Heating Capacity</t>
  </si>
  <si>
    <t>60℃Heating Capacity</t>
  </si>
  <si>
    <t>D-310-30-80A AL</t>
  </si>
  <si>
    <t>D-310-50-10A AL</t>
  </si>
  <si>
    <t>NO.</t>
  </si>
  <si>
    <t>2</t>
  </si>
  <si>
    <t>1.4</t>
  </si>
  <si>
    <t>570*327.5*25.4</t>
  </si>
  <si>
    <t>700*366.8*25.4</t>
  </si>
  <si>
    <t>Performance</t>
  </si>
  <si>
    <t>289/238/211/186</t>
  </si>
  <si>
    <t>344/238/211/186</t>
  </si>
  <si>
    <t>485/396/309/264</t>
  </si>
  <si>
    <t>507/384/335/294</t>
  </si>
  <si>
    <t>600/489/418/341</t>
  </si>
  <si>
    <t>492/404/358/316</t>
  </si>
  <si>
    <t>585/404/358/316</t>
  </si>
  <si>
    <t>825/673/526/448</t>
  </si>
  <si>
    <t>862/653/570/500</t>
  </si>
  <si>
    <t>1020/832/710/580</t>
  </si>
  <si>
    <t>Noise Level（sound pressure，high speed）</t>
  </si>
  <si>
    <t>32/26/24</t>
  </si>
  <si>
    <t>44/39/33</t>
  </si>
  <si>
    <t>38/34/31</t>
  </si>
  <si>
    <t>44/42/36</t>
  </si>
  <si>
    <t>Net  Dimension (W*D*H)</t>
  </si>
  <si>
    <t>965*325*230</t>
  </si>
  <si>
    <t>1089*328*227</t>
  </si>
  <si>
    <t>1020×375×305</t>
  </si>
  <si>
    <t>1155×397×312</t>
  </si>
  <si>
    <t>G3/4"(internal thread
 )</t>
  </si>
  <si>
    <t>253/526/608</t>
  </si>
  <si>
    <t>216/438/498</t>
  </si>
  <si>
    <r>
      <t xml:space="preserve">Specification-Cassette FCU </t>
    </r>
    <r>
      <rPr>
        <b/>
        <sz val="16"/>
        <color rgb="FFFF0000"/>
        <rFont val="Calibri"/>
        <family val="2"/>
        <scheme val="minor"/>
      </rPr>
      <t>50HZ</t>
    </r>
  </si>
  <si>
    <r>
      <t>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/h</t>
    </r>
  </si>
  <si>
    <r>
      <t>Drain Pipe</t>
    </r>
    <r>
      <rPr>
        <sz val="9"/>
        <color rgb="FFFF0000"/>
        <rFont val="Calibri"/>
        <family val="2"/>
        <scheme val="minor"/>
      </rPr>
      <t>（O.D）</t>
    </r>
  </si>
  <si>
    <r>
      <t>Inlet/Outlet Water Pipe</t>
    </r>
    <r>
      <rPr>
        <sz val="9"/>
        <color rgb="FFFF0000"/>
        <rFont val="Calibri"/>
        <family val="2"/>
        <scheme val="minor"/>
      </rPr>
      <t>(FCU)</t>
    </r>
  </si>
  <si>
    <r>
      <t>mm</t>
    </r>
    <r>
      <rPr>
        <vertAlign val="superscript"/>
        <sz val="11"/>
        <rFont val="Calibri"/>
        <family val="2"/>
        <scheme val="minor"/>
      </rPr>
      <t>2</t>
    </r>
  </si>
  <si>
    <r>
      <t xml:space="preserve">Specification-Wall Mounted FCU </t>
    </r>
    <r>
      <rPr>
        <b/>
        <sz val="16"/>
        <rFont val="Calibri"/>
        <family val="2"/>
        <scheme val="minor"/>
      </rPr>
      <t>50HZ</t>
    </r>
  </si>
  <si>
    <r>
      <t>Drain Pipe</t>
    </r>
    <r>
      <rPr>
        <sz val="9"/>
        <color rgb="FFFF0000"/>
        <rFont val="Calibri"/>
        <family val="2"/>
        <scheme val="minor"/>
      </rPr>
      <t>(O.D)</t>
    </r>
  </si>
  <si>
    <t>YG-10（1300RPM)</t>
  </si>
  <si>
    <t>YG-20（1400RPM)</t>
  </si>
  <si>
    <t>YG-30（1300RPM)</t>
  </si>
  <si>
    <t>YG-40（1600RPM)</t>
  </si>
  <si>
    <t xml:space="preserve">7℃Cooling Capacity
</t>
  </si>
  <si>
    <t xml:space="preserve">50℃ Heating Capacity
</t>
  </si>
  <si>
    <t xml:space="preserve">70℃ Heating Capacity
</t>
  </si>
  <si>
    <t>φ7，Inner grooved</t>
  </si>
  <si>
    <t>Noise Level (sound pressure，max/high/medium/low/min)</t>
  </si>
  <si>
    <r>
      <t>m</t>
    </r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/h
</t>
    </r>
  </si>
  <si>
    <t>Drain Pipe</t>
  </si>
  <si>
    <t>Max Working pressure</t>
  </si>
  <si>
    <r>
      <t>m</t>
    </r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>/h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</si>
</sst>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804]aaaa;@"/>
    <numFmt numFmtId="165" formatCode="0_ "/>
    <numFmt numFmtId="166" formatCode="0_);[Red]\(0\)"/>
    <numFmt numFmtId="167" formatCode="0.0_);[Red]\(0.0\)"/>
    <numFmt numFmtId="168" formatCode="0.00_);[Red]\(0.00\)"/>
    <numFmt numFmtId="169" formatCode="0.0_ "/>
  </numFmts>
  <fonts count="21">
    <font>
      <sz val="11"/>
      <color theme="1"/>
      <name val="Calibri"/>
      <charset val="134"/>
      <scheme val="minor"/>
    </font>
    <font>
      <sz val="9"/>
      <name val="Arial"/>
      <charset val="134"/>
    </font>
    <font>
      <sz val="9"/>
      <name val="黑体"/>
      <charset val="134"/>
    </font>
    <font>
      <sz val="9"/>
      <color rgb="FFFF0000"/>
      <name val="黑体"/>
      <charset val="134"/>
    </font>
    <font>
      <sz val="9"/>
      <color theme="1"/>
      <name val="黑体"/>
      <charset val="134"/>
    </font>
    <font>
      <sz val="9"/>
      <color theme="1"/>
      <name val="Calibri"/>
      <charset val="134"/>
      <scheme val="minor"/>
    </font>
    <font>
      <sz val="12"/>
      <name val="宋体"/>
      <charset val="134"/>
    </font>
    <font>
      <sz val="11"/>
      <color theme="1"/>
      <name val="Calibri"/>
      <charset val="134"/>
      <scheme val="minor"/>
    </font>
    <font>
      <b/>
      <sz val="14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7" fillId="0" borderId="0">
      <alignment vertical="center"/>
    </xf>
    <xf numFmtId="164" fontId="6" fillId="0" borderId="0"/>
    <xf numFmtId="0" fontId="7" fillId="0" borderId="0">
      <alignment vertical="center"/>
    </xf>
    <xf numFmtId="0" fontId="6" fillId="0" borderId="0"/>
    <xf numFmtId="0" fontId="6" fillId="0" borderId="0">
      <alignment vertical="center"/>
    </xf>
  </cellStyleXfs>
  <cellXfs count="143">
    <xf numFmtId="0" fontId="0" fillId="0" borderId="0" xfId="0"/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65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165" fontId="11" fillId="0" borderId="3" xfId="0" applyNumberFormat="1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vertical="center"/>
    </xf>
    <xf numFmtId="166" fontId="11" fillId="0" borderId="1" xfId="0" applyNumberFormat="1" applyFont="1" applyBorder="1" applyAlignment="1" applyProtection="1">
      <alignment horizontal="center" vertical="center" wrapText="1" shrinkToFit="1"/>
      <protection hidden="1"/>
    </xf>
    <xf numFmtId="49" fontId="10" fillId="3" borderId="2" xfId="5" applyNumberFormat="1" applyFont="1" applyFill="1" applyBorder="1" applyAlignment="1">
      <alignment horizontal="center" vertical="center" wrapText="1"/>
    </xf>
    <xf numFmtId="49" fontId="10" fillId="3" borderId="1" xfId="5" applyNumberFormat="1" applyFont="1" applyFill="1" applyBorder="1">
      <alignment vertical="center"/>
    </xf>
    <xf numFmtId="49" fontId="10" fillId="3" borderId="1" xfId="5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0" fillId="3" borderId="5" xfId="5" applyNumberFormat="1" applyFont="1" applyFill="1" applyBorder="1" applyAlignment="1">
      <alignment horizontal="center" vertical="center" wrapText="1"/>
    </xf>
    <xf numFmtId="49" fontId="10" fillId="0" borderId="1" xfId="5" applyNumberFormat="1" applyFont="1" applyBorder="1" applyAlignment="1">
      <alignment horizontal="left" vertical="center"/>
    </xf>
    <xf numFmtId="49" fontId="10" fillId="0" borderId="1" xfId="5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0" fillId="3" borderId="4" xfId="5" applyNumberFormat="1" applyFont="1" applyFill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 vertical="center"/>
    </xf>
    <xf numFmtId="49" fontId="10" fillId="3" borderId="2" xfId="5" applyNumberFormat="1" applyFont="1" applyFill="1" applyBorder="1" applyAlignment="1">
      <alignment horizontal="left" vertical="center" wrapText="1"/>
    </xf>
    <xf numFmtId="49" fontId="10" fillId="3" borderId="3" xfId="5" applyNumberFormat="1" applyFont="1" applyFill="1" applyBorder="1" applyAlignment="1">
      <alignment horizontal="left" vertical="center"/>
    </xf>
    <xf numFmtId="49" fontId="10" fillId="3" borderId="7" xfId="5" applyNumberFormat="1" applyFont="1" applyFill="1" applyBorder="1" applyAlignment="1">
      <alignment horizontal="left" vertical="center"/>
    </xf>
    <xf numFmtId="49" fontId="10" fillId="3" borderId="4" xfId="5" applyNumberFormat="1" applyFont="1" applyFill="1" applyBorder="1" applyAlignment="1">
      <alignment horizontal="left" vertical="center" wrapText="1"/>
    </xf>
    <xf numFmtId="166" fontId="11" fillId="0" borderId="3" xfId="0" applyNumberFormat="1" applyFont="1" applyBorder="1" applyAlignment="1" applyProtection="1">
      <alignment horizontal="center" vertical="center" wrapText="1" shrinkToFit="1"/>
      <protection hidden="1"/>
    </xf>
    <xf numFmtId="166" fontId="11" fillId="0" borderId="7" xfId="0" applyNumberFormat="1" applyFont="1" applyBorder="1" applyAlignment="1" applyProtection="1">
      <alignment horizontal="center" vertical="center" wrapText="1" shrinkToFit="1"/>
      <protection hidden="1"/>
    </xf>
    <xf numFmtId="166" fontId="11" fillId="0" borderId="6" xfId="0" applyNumberFormat="1" applyFont="1" applyBorder="1" applyAlignment="1" applyProtection="1">
      <alignment horizontal="center" vertical="center" wrapText="1" shrinkToFit="1"/>
      <protection hidden="1"/>
    </xf>
    <xf numFmtId="49" fontId="10" fillId="3" borderId="3" xfId="5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9" fontId="11" fillId="0" borderId="1" xfId="0" applyNumberFormat="1" applyFont="1" applyBorder="1" applyAlignment="1">
      <alignment horizontal="center" vertical="center"/>
    </xf>
    <xf numFmtId="0" fontId="11" fillId="0" borderId="1" xfId="5" applyFont="1" applyBorder="1" applyAlignment="1">
      <alignment horizontal="center" vertical="center"/>
    </xf>
    <xf numFmtId="49" fontId="10" fillId="3" borderId="2" xfId="5" applyNumberFormat="1" applyFont="1" applyFill="1" applyBorder="1">
      <alignment vertical="center"/>
    </xf>
    <xf numFmtId="0" fontId="13" fillId="0" borderId="3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 shrinkToFit="1"/>
      <protection hidden="1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166" fontId="10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166" fontId="10" fillId="2" borderId="3" xfId="0" applyNumberFormat="1" applyFont="1" applyFill="1" applyBorder="1" applyAlignment="1" applyProtection="1">
      <alignment horizontal="center" vertical="center" wrapText="1" shrinkToFit="1"/>
      <protection hidden="1"/>
    </xf>
    <xf numFmtId="0" fontId="11" fillId="2" borderId="1" xfId="0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166" fontId="10" fillId="0" borderId="3" xfId="0" applyNumberFormat="1" applyFont="1" applyBorder="1" applyAlignment="1" applyProtection="1">
      <alignment horizontal="center" vertical="center" wrapText="1" shrinkToFit="1"/>
      <protection hidden="1"/>
    </xf>
    <xf numFmtId="164" fontId="10" fillId="0" borderId="2" xfId="0" applyNumberFormat="1" applyFont="1" applyBorder="1" applyAlignment="1">
      <alignment horizontal="left" vertical="center"/>
    </xf>
    <xf numFmtId="165" fontId="19" fillId="0" borderId="3" xfId="0" applyNumberFormat="1" applyFont="1" applyBorder="1" applyAlignment="1">
      <alignment horizontal="center" vertical="center"/>
    </xf>
    <xf numFmtId="166" fontId="10" fillId="0" borderId="1" xfId="0" applyNumberFormat="1" applyFont="1" applyBorder="1" applyAlignment="1" applyProtection="1">
      <alignment horizontal="center" vertical="center" wrapText="1" shrinkToFit="1"/>
      <protection hidden="1"/>
    </xf>
    <xf numFmtId="164" fontId="10" fillId="0" borderId="2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49" fontId="10" fillId="0" borderId="3" xfId="5" applyNumberFormat="1" applyFont="1" applyBorder="1" applyAlignment="1">
      <alignment horizontal="center" vertical="center"/>
    </xf>
    <xf numFmtId="49" fontId="10" fillId="0" borderId="2" xfId="5" applyNumberFormat="1" applyFont="1" applyBorder="1" applyAlignment="1">
      <alignment horizontal="center" vertical="center" wrapText="1"/>
    </xf>
    <xf numFmtId="49" fontId="10" fillId="0" borderId="1" xfId="5" applyNumberFormat="1" applyFont="1" applyBorder="1">
      <alignment vertical="center"/>
    </xf>
    <xf numFmtId="49" fontId="10" fillId="0" borderId="5" xfId="5" applyNumberFormat="1" applyFont="1" applyBorder="1" applyAlignment="1">
      <alignment horizontal="center" vertical="center" wrapText="1"/>
    </xf>
    <xf numFmtId="167" fontId="10" fillId="0" borderId="3" xfId="0" applyNumberFormat="1" applyFont="1" applyBorder="1" applyAlignment="1" applyProtection="1">
      <alignment horizontal="center" vertical="center" wrapText="1" shrinkToFit="1"/>
      <protection hidden="1"/>
    </xf>
    <xf numFmtId="167" fontId="10" fillId="0" borderId="1" xfId="0" applyNumberFormat="1" applyFont="1" applyBorder="1" applyAlignment="1" applyProtection="1">
      <alignment horizontal="center" vertical="center" wrapText="1" shrinkToFit="1"/>
      <protection hidden="1"/>
    </xf>
    <xf numFmtId="164" fontId="10" fillId="0" borderId="2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left" vertical="center"/>
    </xf>
    <xf numFmtId="164" fontId="10" fillId="0" borderId="2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8" fontId="10" fillId="0" borderId="3" xfId="0" applyNumberFormat="1" applyFont="1" applyBorder="1" applyAlignment="1" applyProtection="1">
      <alignment horizontal="center" vertical="center" wrapText="1" shrinkToFit="1"/>
      <protection hidden="1"/>
    </xf>
    <xf numFmtId="168" fontId="10" fillId="0" borderId="1" xfId="0" applyNumberFormat="1" applyFont="1" applyBorder="1" applyAlignment="1" applyProtection="1">
      <alignment horizontal="center" vertical="center" wrapText="1" shrinkToFit="1"/>
      <protection hidden="1"/>
    </xf>
    <xf numFmtId="164" fontId="10" fillId="0" borderId="3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164" fontId="10" fillId="2" borderId="3" xfId="0" applyNumberFormat="1" applyFont="1" applyFill="1" applyBorder="1" applyAlignment="1">
      <alignment horizontal="center" vertical="center"/>
    </xf>
    <xf numFmtId="164" fontId="10" fillId="2" borderId="6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167" fontId="15" fillId="2" borderId="3" xfId="0" applyNumberFormat="1" applyFont="1" applyFill="1" applyBorder="1" applyAlignment="1" applyProtection="1">
      <alignment horizontal="center" vertical="center" wrapText="1" shrinkToFit="1"/>
      <protection hidden="1"/>
    </xf>
    <xf numFmtId="167" fontId="15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166" fontId="15" fillId="2" borderId="1" xfId="0" applyNumberFormat="1" applyFont="1" applyFill="1" applyBorder="1" applyAlignment="1" applyProtection="1">
      <alignment horizontal="center" vertical="center" shrinkToFit="1"/>
      <protection hidden="1"/>
    </xf>
    <xf numFmtId="164" fontId="10" fillId="2" borderId="1" xfId="0" applyNumberFormat="1" applyFont="1" applyFill="1" applyBorder="1" applyAlignment="1">
      <alignment horizontal="left" vertical="center"/>
    </xf>
    <xf numFmtId="166" fontId="15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/>
    </xf>
  </cellXfs>
  <cellStyles count="6">
    <cellStyle name="Normal" xfId="0" builtinId="0"/>
    <cellStyle name="常规 2" xfId="1" xr:uid="{00000000-0005-0000-0000-000031000000}"/>
    <cellStyle name="常规 29 2" xfId="2" xr:uid="{00000000-0005-0000-0000-000032000000}"/>
    <cellStyle name="常规 4" xfId="3" xr:uid="{00000000-0005-0000-0000-000033000000}"/>
    <cellStyle name="常规 9" xfId="4" xr:uid="{00000000-0005-0000-0000-000034000000}"/>
    <cellStyle name="常规_Sheet1_3" xfId="5" xr:uid="{00000000-0005-0000-0000-000035000000}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="85" zoomScaleNormal="85" workbookViewId="0">
      <selection activeCell="J17" sqref="J17"/>
    </sheetView>
  </sheetViews>
  <sheetFormatPr defaultColWidth="9" defaultRowHeight="14.25"/>
  <cols>
    <col min="1" max="1" width="15.59765625" style="12" bestFit="1" customWidth="1"/>
    <col min="2" max="2" width="23.33203125" style="12" bestFit="1" customWidth="1"/>
    <col min="3" max="3" width="9" style="12" customWidth="1"/>
    <col min="4" max="5" width="17.46484375" style="12" bestFit="1" customWidth="1"/>
    <col min="6" max="6" width="20.73046875" style="12" customWidth="1"/>
    <col min="7" max="7" width="17.46484375" style="12" bestFit="1" customWidth="1"/>
    <col min="8" max="16384" width="9" style="12"/>
  </cols>
  <sheetData>
    <row r="1" spans="1:8" ht="13.5" customHeight="1">
      <c r="A1" s="126" t="s">
        <v>0</v>
      </c>
      <c r="B1" s="127"/>
      <c r="C1" s="127"/>
      <c r="D1" s="127"/>
      <c r="E1" s="127"/>
      <c r="F1" s="127"/>
      <c r="G1" s="128"/>
      <c r="H1" s="13"/>
    </row>
    <row r="2" spans="1:8" ht="13.5" customHeight="1">
      <c r="A2" s="129" t="s">
        <v>1</v>
      </c>
      <c r="B2" s="130" t="s">
        <v>8</v>
      </c>
      <c r="C2" s="129" t="s">
        <v>2</v>
      </c>
      <c r="D2" s="129" t="s">
        <v>3</v>
      </c>
      <c r="E2" s="129" t="s">
        <v>4</v>
      </c>
      <c r="F2" s="129" t="s">
        <v>5</v>
      </c>
      <c r="G2" s="129" t="s">
        <v>6</v>
      </c>
      <c r="H2" s="13"/>
    </row>
    <row r="3" spans="1:8" ht="13.5" customHeight="1">
      <c r="A3" s="129" t="s">
        <v>7</v>
      </c>
      <c r="B3" s="129" t="s">
        <v>8</v>
      </c>
      <c r="C3" s="129" t="s">
        <v>2</v>
      </c>
      <c r="D3" s="129" t="s">
        <v>264</v>
      </c>
      <c r="E3" s="129" t="s">
        <v>265</v>
      </c>
      <c r="F3" s="129" t="s">
        <v>266</v>
      </c>
      <c r="G3" s="129" t="s">
        <v>267</v>
      </c>
      <c r="H3" s="13"/>
    </row>
    <row r="4" spans="1:8" ht="13.5" customHeight="1">
      <c r="A4" s="129" t="s">
        <v>9</v>
      </c>
      <c r="B4" s="129" t="s">
        <v>10</v>
      </c>
      <c r="C4" s="129" t="s">
        <v>11</v>
      </c>
      <c r="D4" s="129" t="s">
        <v>12</v>
      </c>
      <c r="E4" s="129" t="s">
        <v>12</v>
      </c>
      <c r="F4" s="129" t="s">
        <v>12</v>
      </c>
      <c r="G4" s="129" t="s">
        <v>12</v>
      </c>
      <c r="H4" s="13"/>
    </row>
    <row r="5" spans="1:8" ht="13.5" customHeight="1">
      <c r="A5" s="131" t="s">
        <v>13</v>
      </c>
      <c r="B5" s="129" t="s">
        <v>14</v>
      </c>
      <c r="C5" s="129" t="s">
        <v>15</v>
      </c>
      <c r="D5" s="129">
        <v>27</v>
      </c>
      <c r="E5" s="129">
        <v>32</v>
      </c>
      <c r="F5" s="129">
        <v>35</v>
      </c>
      <c r="G5" s="129">
        <v>40</v>
      </c>
      <c r="H5" s="13"/>
    </row>
    <row r="6" spans="1:8" ht="13.5" customHeight="1">
      <c r="A6" s="131"/>
      <c r="B6" s="130" t="s">
        <v>220</v>
      </c>
      <c r="C6" s="129" t="s">
        <v>15</v>
      </c>
      <c r="D6" s="129">
        <v>50</v>
      </c>
      <c r="E6" s="129">
        <v>62</v>
      </c>
      <c r="F6" s="129">
        <v>80</v>
      </c>
      <c r="G6" s="129">
        <v>80</v>
      </c>
      <c r="H6" s="13"/>
    </row>
    <row r="7" spans="1:8" ht="13.5" customHeight="1">
      <c r="A7" s="132" t="s">
        <v>268</v>
      </c>
      <c r="B7" s="129" t="s">
        <v>16</v>
      </c>
      <c r="C7" s="129" t="s">
        <v>15</v>
      </c>
      <c r="D7" s="129">
        <v>805</v>
      </c>
      <c r="E7" s="129">
        <v>1680</v>
      </c>
      <c r="F7" s="129">
        <v>2700</v>
      </c>
      <c r="G7" s="129">
        <v>3450</v>
      </c>
      <c r="H7" s="13"/>
    </row>
    <row r="8" spans="1:8" ht="13.5" customHeight="1">
      <c r="A8" s="133"/>
      <c r="B8" s="129" t="s">
        <v>17</v>
      </c>
      <c r="C8" s="129" t="s">
        <v>15</v>
      </c>
      <c r="D8" s="129">
        <v>680</v>
      </c>
      <c r="E8" s="129">
        <v>1480</v>
      </c>
      <c r="F8" s="129">
        <v>2370</v>
      </c>
      <c r="G8" s="129">
        <v>3080</v>
      </c>
      <c r="H8" s="13"/>
    </row>
    <row r="9" spans="1:8" ht="13.5" customHeight="1">
      <c r="A9" s="133"/>
      <c r="B9" s="129" t="s">
        <v>18</v>
      </c>
      <c r="C9" s="129" t="s">
        <v>15</v>
      </c>
      <c r="D9" s="129">
        <v>570</v>
      </c>
      <c r="E9" s="129">
        <v>1300</v>
      </c>
      <c r="F9" s="129">
        <v>1900</v>
      </c>
      <c r="G9" s="129">
        <v>2560</v>
      </c>
      <c r="H9" s="13"/>
    </row>
    <row r="10" spans="1:8" ht="13.5" customHeight="1">
      <c r="A10" s="133"/>
      <c r="B10" s="130" t="s">
        <v>223</v>
      </c>
      <c r="C10" s="129" t="s">
        <v>15</v>
      </c>
      <c r="D10" s="129">
        <v>500</v>
      </c>
      <c r="E10" s="129">
        <v>1050</v>
      </c>
      <c r="F10" s="129">
        <v>1500</v>
      </c>
      <c r="G10" s="129">
        <v>2150</v>
      </c>
      <c r="H10" s="13"/>
    </row>
    <row r="11" spans="1:8" ht="13.5" customHeight="1">
      <c r="A11" s="134"/>
      <c r="B11" s="129" t="s">
        <v>19</v>
      </c>
      <c r="C11" s="129" t="s">
        <v>15</v>
      </c>
      <c r="D11" s="129">
        <v>430</v>
      </c>
      <c r="E11" s="129">
        <v>820</v>
      </c>
      <c r="F11" s="129">
        <v>1100</v>
      </c>
      <c r="G11" s="129">
        <v>1750</v>
      </c>
      <c r="H11" s="13"/>
    </row>
    <row r="12" spans="1:8" ht="13.5" customHeight="1">
      <c r="A12" s="132" t="s">
        <v>269</v>
      </c>
      <c r="B12" s="129" t="s">
        <v>16</v>
      </c>
      <c r="C12" s="129" t="s">
        <v>15</v>
      </c>
      <c r="D12" s="129">
        <v>1300</v>
      </c>
      <c r="E12" s="129">
        <v>2440</v>
      </c>
      <c r="F12" s="129">
        <v>3400</v>
      </c>
      <c r="G12" s="129">
        <v>4350</v>
      </c>
      <c r="H12" s="13"/>
    </row>
    <row r="13" spans="1:8" ht="13.5" customHeight="1">
      <c r="A13" s="133"/>
      <c r="B13" s="129" t="s">
        <v>17</v>
      </c>
      <c r="C13" s="129" t="s">
        <v>15</v>
      </c>
      <c r="D13" s="129">
        <v>1120</v>
      </c>
      <c r="E13" s="129">
        <v>2130</v>
      </c>
      <c r="F13" s="129">
        <v>2900</v>
      </c>
      <c r="G13" s="129">
        <v>3750</v>
      </c>
      <c r="H13" s="13"/>
    </row>
    <row r="14" spans="1:8" ht="13.5" customHeight="1">
      <c r="A14" s="133"/>
      <c r="B14" s="129" t="s">
        <v>18</v>
      </c>
      <c r="C14" s="129" t="s">
        <v>15</v>
      </c>
      <c r="D14" s="129">
        <v>900</v>
      </c>
      <c r="E14" s="129">
        <v>1730</v>
      </c>
      <c r="F14" s="129">
        <v>2340</v>
      </c>
      <c r="G14" s="129">
        <v>3030</v>
      </c>
      <c r="H14" s="13"/>
    </row>
    <row r="15" spans="1:8" ht="13.5" customHeight="1">
      <c r="A15" s="133"/>
      <c r="B15" s="130" t="s">
        <v>223</v>
      </c>
      <c r="C15" s="129" t="s">
        <v>15</v>
      </c>
      <c r="D15" s="129">
        <v>750</v>
      </c>
      <c r="E15" s="129">
        <v>1450</v>
      </c>
      <c r="F15" s="129">
        <v>2040</v>
      </c>
      <c r="G15" s="129">
        <v>2500</v>
      </c>
      <c r="H15" s="13"/>
    </row>
    <row r="16" spans="1:8" ht="13.5" customHeight="1">
      <c r="A16" s="134"/>
      <c r="B16" s="129" t="s">
        <v>19</v>
      </c>
      <c r="C16" s="129" t="s">
        <v>15</v>
      </c>
      <c r="D16" s="129">
        <v>580</v>
      </c>
      <c r="E16" s="129">
        <v>1200</v>
      </c>
      <c r="F16" s="129">
        <v>1780</v>
      </c>
      <c r="G16" s="129">
        <v>2050</v>
      </c>
      <c r="H16" s="13"/>
    </row>
    <row r="17" spans="1:8" ht="13.5" customHeight="1">
      <c r="A17" s="132" t="s">
        <v>270</v>
      </c>
      <c r="B17" s="129" t="s">
        <v>16</v>
      </c>
      <c r="C17" s="129" t="s">
        <v>15</v>
      </c>
      <c r="D17" s="129">
        <v>2180</v>
      </c>
      <c r="E17" s="129">
        <v>4140</v>
      </c>
      <c r="F17" s="129">
        <v>5800</v>
      </c>
      <c r="G17" s="129">
        <v>7370</v>
      </c>
      <c r="H17" s="13"/>
    </row>
    <row r="18" spans="1:8" ht="13.5" customHeight="1">
      <c r="A18" s="133"/>
      <c r="B18" s="129" t="s">
        <v>17</v>
      </c>
      <c r="C18" s="129" t="s">
        <v>15</v>
      </c>
      <c r="D18" s="129">
        <v>1800</v>
      </c>
      <c r="E18" s="129">
        <v>3550</v>
      </c>
      <c r="F18" s="129">
        <v>4950</v>
      </c>
      <c r="G18" s="129">
        <v>6340</v>
      </c>
      <c r="H18" s="13"/>
    </row>
    <row r="19" spans="1:8" ht="13.5" customHeight="1">
      <c r="A19" s="133"/>
      <c r="B19" s="129" t="s">
        <v>18</v>
      </c>
      <c r="C19" s="129" t="s">
        <v>15</v>
      </c>
      <c r="D19" s="129">
        <v>1520</v>
      </c>
      <c r="E19" s="129">
        <v>2930</v>
      </c>
      <c r="F19" s="129">
        <v>4000</v>
      </c>
      <c r="G19" s="129">
        <v>5500</v>
      </c>
      <c r="H19" s="13"/>
    </row>
    <row r="20" spans="1:8" ht="13.5" customHeight="1">
      <c r="A20" s="133"/>
      <c r="B20" s="130" t="s">
        <v>223</v>
      </c>
      <c r="C20" s="129" t="s">
        <v>15</v>
      </c>
      <c r="D20" s="129">
        <v>1220</v>
      </c>
      <c r="E20" s="129">
        <v>2450</v>
      </c>
      <c r="F20" s="129">
        <v>3230</v>
      </c>
      <c r="G20" s="129">
        <v>4500</v>
      </c>
      <c r="H20" s="13"/>
    </row>
    <row r="21" spans="1:8" ht="13.5" customHeight="1">
      <c r="A21" s="134"/>
      <c r="B21" s="129" t="s">
        <v>19</v>
      </c>
      <c r="C21" s="129" t="s">
        <v>15</v>
      </c>
      <c r="D21" s="129">
        <v>930</v>
      </c>
      <c r="E21" s="129">
        <v>2000</v>
      </c>
      <c r="F21" s="129">
        <v>2580</v>
      </c>
      <c r="G21" s="129">
        <v>3520</v>
      </c>
      <c r="H21" s="13"/>
    </row>
    <row r="22" spans="1:8" ht="13.5" customHeight="1">
      <c r="A22" s="135" t="s">
        <v>20</v>
      </c>
      <c r="B22" s="129" t="s">
        <v>1</v>
      </c>
      <c r="C22" s="129" t="s">
        <v>10</v>
      </c>
      <c r="D22" s="129" t="s">
        <v>21</v>
      </c>
      <c r="E22" s="129" t="s">
        <v>21</v>
      </c>
      <c r="F22" s="129" t="s">
        <v>21</v>
      </c>
      <c r="G22" s="129" t="s">
        <v>21</v>
      </c>
      <c r="H22" s="13"/>
    </row>
    <row r="23" spans="1:8" ht="13.5" customHeight="1">
      <c r="A23" s="131"/>
      <c r="B23" s="129" t="s">
        <v>22</v>
      </c>
      <c r="C23" s="129" t="s">
        <v>10</v>
      </c>
      <c r="D23" s="129">
        <v>1</v>
      </c>
      <c r="E23" s="129">
        <v>1</v>
      </c>
      <c r="F23" s="129">
        <v>1</v>
      </c>
      <c r="G23" s="129">
        <v>1</v>
      </c>
      <c r="H23" s="13"/>
    </row>
    <row r="24" spans="1:8" ht="13.5" customHeight="1">
      <c r="A24" s="131"/>
      <c r="B24" s="129" t="s">
        <v>23</v>
      </c>
      <c r="C24" s="129" t="s">
        <v>15</v>
      </c>
      <c r="D24" s="129">
        <v>27</v>
      </c>
      <c r="E24" s="129">
        <v>32</v>
      </c>
      <c r="F24" s="129">
        <v>35</v>
      </c>
      <c r="G24" s="129">
        <v>40</v>
      </c>
      <c r="H24" s="13"/>
    </row>
    <row r="25" spans="1:8" ht="13.5" customHeight="1">
      <c r="A25" s="135" t="s">
        <v>24</v>
      </c>
      <c r="B25" s="129" t="s">
        <v>25</v>
      </c>
      <c r="C25" s="129"/>
      <c r="D25" s="129">
        <v>3</v>
      </c>
      <c r="E25" s="129">
        <v>3</v>
      </c>
      <c r="F25" s="129">
        <v>3</v>
      </c>
      <c r="G25" s="129">
        <v>3</v>
      </c>
      <c r="H25" s="13"/>
    </row>
    <row r="26" spans="1:8" ht="13.5" customHeight="1">
      <c r="A26" s="131"/>
      <c r="B26" s="129" t="s">
        <v>26</v>
      </c>
      <c r="C26" s="129" t="s">
        <v>27</v>
      </c>
      <c r="D26" s="129" t="s">
        <v>28</v>
      </c>
      <c r="E26" s="129" t="s">
        <v>28</v>
      </c>
      <c r="F26" s="129" t="s">
        <v>28</v>
      </c>
      <c r="G26" s="129" t="s">
        <v>28</v>
      </c>
      <c r="H26" s="13"/>
    </row>
    <row r="27" spans="1:8" ht="13.5" customHeight="1">
      <c r="A27" s="131"/>
      <c r="B27" s="129" t="s">
        <v>29</v>
      </c>
      <c r="C27" s="129" t="s">
        <v>27</v>
      </c>
      <c r="D27" s="129">
        <v>1.2</v>
      </c>
      <c r="E27" s="129">
        <v>1.2</v>
      </c>
      <c r="F27" s="129">
        <v>1.2</v>
      </c>
      <c r="G27" s="129">
        <v>1.2</v>
      </c>
      <c r="H27" s="13"/>
    </row>
    <row r="28" spans="1:8" ht="13.5" customHeight="1">
      <c r="A28" s="131"/>
      <c r="B28" s="129" t="s">
        <v>30</v>
      </c>
      <c r="C28" s="129" t="s">
        <v>10</v>
      </c>
      <c r="D28" s="129" t="s">
        <v>31</v>
      </c>
      <c r="E28" s="129" t="s">
        <v>31</v>
      </c>
      <c r="F28" s="129" t="s">
        <v>31</v>
      </c>
      <c r="G28" s="129" t="s">
        <v>31</v>
      </c>
      <c r="H28" s="13"/>
    </row>
    <row r="29" spans="1:8" ht="13.5" customHeight="1">
      <c r="A29" s="131"/>
      <c r="B29" s="129" t="s">
        <v>32</v>
      </c>
      <c r="C29" s="129" t="s">
        <v>27</v>
      </c>
      <c r="D29" s="129" t="s">
        <v>271</v>
      </c>
      <c r="E29" s="129" t="s">
        <v>271</v>
      </c>
      <c r="F29" s="129" t="s">
        <v>271</v>
      </c>
      <c r="G29" s="129" t="s">
        <v>271</v>
      </c>
      <c r="H29" s="13"/>
    </row>
    <row r="30" spans="1:8" ht="13.5" customHeight="1">
      <c r="A30" s="131"/>
      <c r="B30" s="129" t="s">
        <v>33</v>
      </c>
      <c r="C30" s="129" t="s">
        <v>27</v>
      </c>
      <c r="D30" s="129" t="s">
        <v>34</v>
      </c>
      <c r="E30" s="129" t="s">
        <v>35</v>
      </c>
      <c r="F30" s="129" t="s">
        <v>36</v>
      </c>
      <c r="G30" s="129" t="s">
        <v>36</v>
      </c>
      <c r="H30" s="13"/>
    </row>
    <row r="31" spans="1:8" ht="13.5" customHeight="1">
      <c r="A31" s="135" t="s">
        <v>37</v>
      </c>
      <c r="B31" s="131" t="s">
        <v>38</v>
      </c>
      <c r="C31" s="130" t="s">
        <v>39</v>
      </c>
      <c r="D31" s="129">
        <v>100</v>
      </c>
      <c r="E31" s="129">
        <v>200</v>
      </c>
      <c r="F31" s="129">
        <v>300</v>
      </c>
      <c r="G31" s="129">
        <v>370</v>
      </c>
      <c r="H31" s="13"/>
    </row>
    <row r="32" spans="1:8" ht="13.5" customHeight="1">
      <c r="A32" s="131"/>
      <c r="B32" s="131"/>
      <c r="C32" s="130" t="s">
        <v>273</v>
      </c>
      <c r="D32" s="129">
        <v>170</v>
      </c>
      <c r="E32" s="129">
        <v>340</v>
      </c>
      <c r="F32" s="129">
        <v>510</v>
      </c>
      <c r="G32" s="129">
        <v>630</v>
      </c>
      <c r="H32" s="13"/>
    </row>
    <row r="33" spans="1:8" ht="48" customHeight="1">
      <c r="A33" s="131"/>
      <c r="B33" s="130" t="s">
        <v>272</v>
      </c>
      <c r="C33" s="130" t="s">
        <v>40</v>
      </c>
      <c r="D33" s="129" t="s">
        <v>41</v>
      </c>
      <c r="E33" s="129" t="s">
        <v>42</v>
      </c>
      <c r="F33" s="129" t="s">
        <v>43</v>
      </c>
      <c r="G33" s="129" t="s">
        <v>44</v>
      </c>
      <c r="H33" s="13"/>
    </row>
    <row r="34" spans="1:8" ht="21" customHeight="1">
      <c r="A34" s="140" t="s">
        <v>165</v>
      </c>
      <c r="B34" s="140"/>
      <c r="C34" s="130" t="s">
        <v>276</v>
      </c>
      <c r="D34" s="142">
        <v>0.18</v>
      </c>
      <c r="E34" s="129">
        <v>0.3</v>
      </c>
      <c r="F34" s="129">
        <v>0.5</v>
      </c>
      <c r="G34" s="129">
        <v>0.6</v>
      </c>
      <c r="H34" s="13"/>
    </row>
    <row r="35" spans="1:8" ht="21" customHeight="1">
      <c r="A35" s="140" t="s">
        <v>166</v>
      </c>
      <c r="B35" s="140"/>
      <c r="C35" s="142" t="s">
        <v>45</v>
      </c>
      <c r="D35" s="142">
        <v>16</v>
      </c>
      <c r="E35" s="129">
        <v>17</v>
      </c>
      <c r="F35" s="129">
        <v>32</v>
      </c>
      <c r="G35" s="129">
        <v>50</v>
      </c>
      <c r="H35" s="13"/>
    </row>
    <row r="36" spans="1:8" ht="21" customHeight="1">
      <c r="A36" s="140" t="s">
        <v>275</v>
      </c>
      <c r="B36" s="141"/>
      <c r="C36" s="142" t="s">
        <v>46</v>
      </c>
      <c r="D36" s="142">
        <v>1.6</v>
      </c>
      <c r="E36" s="129">
        <v>1.6</v>
      </c>
      <c r="F36" s="129">
        <v>1.6</v>
      </c>
      <c r="G36" s="129">
        <v>1.6</v>
      </c>
      <c r="H36" s="13"/>
    </row>
    <row r="37" spans="1:8" ht="13.5" customHeight="1">
      <c r="A37" s="135" t="s">
        <v>47</v>
      </c>
      <c r="B37" s="129" t="s">
        <v>48</v>
      </c>
      <c r="C37" s="129" t="s">
        <v>27</v>
      </c>
      <c r="D37" s="129" t="s">
        <v>49</v>
      </c>
      <c r="E37" s="129" t="s">
        <v>50</v>
      </c>
      <c r="F37" s="129" t="s">
        <v>51</v>
      </c>
      <c r="G37" s="129" t="s">
        <v>51</v>
      </c>
      <c r="H37" s="13"/>
    </row>
    <row r="38" spans="1:8" ht="13.5" customHeight="1">
      <c r="A38" s="131"/>
      <c r="B38" s="129" t="s">
        <v>52</v>
      </c>
      <c r="C38" s="129" t="s">
        <v>27</v>
      </c>
      <c r="D38" s="129" t="s">
        <v>53</v>
      </c>
      <c r="E38" s="129" t="s">
        <v>54</v>
      </c>
      <c r="F38" s="129" t="s">
        <v>55</v>
      </c>
      <c r="G38" s="129" t="s">
        <v>55</v>
      </c>
      <c r="H38" s="13"/>
    </row>
    <row r="39" spans="1:8" ht="13.5" customHeight="1">
      <c r="A39" s="135" t="s">
        <v>56</v>
      </c>
      <c r="B39" s="129" t="s">
        <v>57</v>
      </c>
      <c r="C39" s="129" t="s">
        <v>58</v>
      </c>
      <c r="D39" s="129">
        <v>16.5</v>
      </c>
      <c r="E39" s="129">
        <v>19.7</v>
      </c>
      <c r="F39" s="129">
        <v>24.85</v>
      </c>
      <c r="G39" s="129">
        <v>24.85</v>
      </c>
      <c r="H39" s="13"/>
    </row>
    <row r="40" spans="1:8" ht="13.5" customHeight="1">
      <c r="A40" s="131"/>
      <c r="B40" s="129" t="s">
        <v>59</v>
      </c>
      <c r="C40" s="129" t="s">
        <v>58</v>
      </c>
      <c r="D40" s="136" t="s">
        <v>60</v>
      </c>
      <c r="E40" s="136" t="s">
        <v>61</v>
      </c>
      <c r="F40" s="136" t="s">
        <v>62</v>
      </c>
      <c r="G40" s="136" t="s">
        <v>62</v>
      </c>
      <c r="H40" s="13"/>
    </row>
    <row r="41" spans="1:8" ht="13.5" customHeight="1">
      <c r="A41" s="135" t="s">
        <v>274</v>
      </c>
      <c r="B41" s="131"/>
      <c r="C41" s="129" t="s">
        <v>27</v>
      </c>
      <c r="D41" s="129" t="s">
        <v>63</v>
      </c>
      <c r="E41" s="129" t="s">
        <v>63</v>
      </c>
      <c r="F41" s="129" t="s">
        <v>63</v>
      </c>
      <c r="G41" s="129" t="s">
        <v>63</v>
      </c>
      <c r="H41" s="13"/>
    </row>
    <row r="42" spans="1:8" ht="13.5" customHeight="1">
      <c r="A42" s="135" t="s">
        <v>64</v>
      </c>
      <c r="B42" s="131"/>
      <c r="C42" s="129" t="s">
        <v>27</v>
      </c>
      <c r="D42" s="129" t="s">
        <v>65</v>
      </c>
      <c r="E42" s="129" t="s">
        <v>65</v>
      </c>
      <c r="F42" s="129" t="s">
        <v>65</v>
      </c>
      <c r="G42" s="129" t="s">
        <v>65</v>
      </c>
      <c r="H42" s="13"/>
    </row>
    <row r="43" spans="1:8" ht="13.5" customHeight="1">
      <c r="A43" s="137" t="s">
        <v>66</v>
      </c>
      <c r="B43" s="138"/>
      <c r="C43" s="138"/>
      <c r="D43" s="138"/>
      <c r="E43" s="138"/>
      <c r="F43" s="138"/>
      <c r="G43" s="139"/>
      <c r="H43" s="13"/>
    </row>
    <row r="44" spans="1:8" ht="15.95" customHeight="1">
      <c r="A44" s="14"/>
      <c r="B44" s="14"/>
      <c r="C44" s="14"/>
      <c r="D44" s="14"/>
      <c r="E44" s="14"/>
      <c r="F44" s="14"/>
      <c r="G44" s="14"/>
      <c r="H44" s="13"/>
    </row>
  </sheetData>
  <mergeCells count="17">
    <mergeCell ref="A1:G1"/>
    <mergeCell ref="A34:B34"/>
    <mergeCell ref="A35:B35"/>
    <mergeCell ref="A36:B36"/>
    <mergeCell ref="A41:B41"/>
    <mergeCell ref="A42:B42"/>
    <mergeCell ref="A43:G43"/>
    <mergeCell ref="A5:A6"/>
    <mergeCell ref="A7:A11"/>
    <mergeCell ref="A12:A16"/>
    <mergeCell ref="A17:A21"/>
    <mergeCell ref="A22:A24"/>
    <mergeCell ref="A25:A30"/>
    <mergeCell ref="A31:A33"/>
    <mergeCell ref="A37:A38"/>
    <mergeCell ref="A39:A40"/>
    <mergeCell ref="B31:B3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K67"/>
  <sheetViews>
    <sheetView zoomScale="85" zoomScaleNormal="85" workbookViewId="0">
      <selection activeCell="B14" sqref="B14:C14"/>
    </sheetView>
  </sheetViews>
  <sheetFormatPr defaultColWidth="9" defaultRowHeight="10.5"/>
  <cols>
    <col min="1" max="1" width="13.86328125" style="7" customWidth="1"/>
    <col min="2" max="2" width="23.1328125" style="7" customWidth="1"/>
    <col min="3" max="3" width="8.265625" style="7" customWidth="1"/>
    <col min="4" max="6" width="22.3984375" style="10" customWidth="1"/>
    <col min="7" max="11" width="22.3984375" style="7" customWidth="1"/>
    <col min="12" max="205" width="9" style="7"/>
    <col min="206" max="206" width="15.59765625" style="7" customWidth="1"/>
    <col min="207" max="207" width="22.3984375" style="7" customWidth="1"/>
    <col min="208" max="208" width="8.265625" style="7" customWidth="1"/>
    <col min="209" max="209" width="17.3984375" style="7" customWidth="1"/>
    <col min="210" max="210" width="18.3984375" style="7" customWidth="1"/>
    <col min="211" max="211" width="17" style="7" customWidth="1"/>
    <col min="212" max="212" width="17.1328125" style="7" customWidth="1"/>
    <col min="213" max="213" width="9" style="7"/>
    <col min="214" max="214" width="14.86328125" style="7" customWidth="1"/>
    <col min="215" max="215" width="22.3984375" style="7" customWidth="1"/>
    <col min="216" max="216" width="9" style="7"/>
    <col min="217" max="220" width="16.59765625" style="7" customWidth="1"/>
    <col min="221" max="461" width="9" style="7"/>
    <col min="462" max="462" width="15.59765625" style="7" customWidth="1"/>
    <col min="463" max="463" width="22.3984375" style="7" customWidth="1"/>
    <col min="464" max="464" width="8.265625" style="7" customWidth="1"/>
    <col min="465" max="465" width="17.3984375" style="7" customWidth="1"/>
    <col min="466" max="466" width="18.3984375" style="7" customWidth="1"/>
    <col min="467" max="467" width="17" style="7" customWidth="1"/>
    <col min="468" max="468" width="17.1328125" style="7" customWidth="1"/>
    <col min="469" max="469" width="9" style="7"/>
    <col min="470" max="470" width="14.86328125" style="7" customWidth="1"/>
    <col min="471" max="471" width="22.3984375" style="7" customWidth="1"/>
    <col min="472" max="472" width="9" style="7"/>
    <col min="473" max="476" width="16.59765625" style="7" customWidth="1"/>
    <col min="477" max="717" width="9" style="7"/>
    <col min="718" max="718" width="15.59765625" style="7" customWidth="1"/>
    <col min="719" max="719" width="22.3984375" style="7" customWidth="1"/>
    <col min="720" max="720" width="8.265625" style="7" customWidth="1"/>
    <col min="721" max="721" width="17.3984375" style="7" customWidth="1"/>
    <col min="722" max="722" width="18.3984375" style="7" customWidth="1"/>
    <col min="723" max="723" width="17" style="7" customWidth="1"/>
    <col min="724" max="724" width="17.1328125" style="7" customWidth="1"/>
    <col min="725" max="725" width="9" style="7"/>
    <col min="726" max="726" width="14.86328125" style="7" customWidth="1"/>
    <col min="727" max="727" width="22.3984375" style="7" customWidth="1"/>
    <col min="728" max="728" width="9" style="7"/>
    <col min="729" max="732" width="16.59765625" style="7" customWidth="1"/>
    <col min="733" max="973" width="9" style="7"/>
    <col min="974" max="974" width="15.59765625" style="7" customWidth="1"/>
    <col min="975" max="975" width="22.3984375" style="7" customWidth="1"/>
    <col min="976" max="976" width="8.265625" style="7" customWidth="1"/>
    <col min="977" max="977" width="17.3984375" style="7" customWidth="1"/>
    <col min="978" max="978" width="18.3984375" style="7" customWidth="1"/>
    <col min="979" max="979" width="17" style="7" customWidth="1"/>
    <col min="980" max="980" width="17.1328125" style="7" customWidth="1"/>
    <col min="981" max="981" width="9" style="7"/>
    <col min="982" max="982" width="14.86328125" style="7" customWidth="1"/>
    <col min="983" max="983" width="22.3984375" style="7" customWidth="1"/>
    <col min="984" max="984" width="9" style="7"/>
    <col min="985" max="988" width="16.59765625" style="7" customWidth="1"/>
    <col min="989" max="1229" width="9" style="7"/>
    <col min="1230" max="1230" width="15.59765625" style="7" customWidth="1"/>
    <col min="1231" max="1231" width="22.3984375" style="7" customWidth="1"/>
    <col min="1232" max="1232" width="8.265625" style="7" customWidth="1"/>
    <col min="1233" max="1233" width="17.3984375" style="7" customWidth="1"/>
    <col min="1234" max="1234" width="18.3984375" style="7" customWidth="1"/>
    <col min="1235" max="1235" width="17" style="7" customWidth="1"/>
    <col min="1236" max="1236" width="17.1328125" style="7" customWidth="1"/>
    <col min="1237" max="1237" width="9" style="7"/>
    <col min="1238" max="1238" width="14.86328125" style="7" customWidth="1"/>
    <col min="1239" max="1239" width="22.3984375" style="7" customWidth="1"/>
    <col min="1240" max="1240" width="9" style="7"/>
    <col min="1241" max="1244" width="16.59765625" style="7" customWidth="1"/>
    <col min="1245" max="1485" width="9" style="7"/>
    <col min="1486" max="1486" width="15.59765625" style="7" customWidth="1"/>
    <col min="1487" max="1487" width="22.3984375" style="7" customWidth="1"/>
    <col min="1488" max="1488" width="8.265625" style="7" customWidth="1"/>
    <col min="1489" max="1489" width="17.3984375" style="7" customWidth="1"/>
    <col min="1490" max="1490" width="18.3984375" style="7" customWidth="1"/>
    <col min="1491" max="1491" width="17" style="7" customWidth="1"/>
    <col min="1492" max="1492" width="17.1328125" style="7" customWidth="1"/>
    <col min="1493" max="1493" width="9" style="7"/>
    <col min="1494" max="1494" width="14.86328125" style="7" customWidth="1"/>
    <col min="1495" max="1495" width="22.3984375" style="7" customWidth="1"/>
    <col min="1496" max="1496" width="9" style="7"/>
    <col min="1497" max="1500" width="16.59765625" style="7" customWidth="1"/>
    <col min="1501" max="1741" width="9" style="7"/>
    <col min="1742" max="1742" width="15.59765625" style="7" customWidth="1"/>
    <col min="1743" max="1743" width="22.3984375" style="7" customWidth="1"/>
    <col min="1744" max="1744" width="8.265625" style="7" customWidth="1"/>
    <col min="1745" max="1745" width="17.3984375" style="7" customWidth="1"/>
    <col min="1746" max="1746" width="18.3984375" style="7" customWidth="1"/>
    <col min="1747" max="1747" width="17" style="7" customWidth="1"/>
    <col min="1748" max="1748" width="17.1328125" style="7" customWidth="1"/>
    <col min="1749" max="1749" width="9" style="7"/>
    <col min="1750" max="1750" width="14.86328125" style="7" customWidth="1"/>
    <col min="1751" max="1751" width="22.3984375" style="7" customWidth="1"/>
    <col min="1752" max="1752" width="9" style="7"/>
    <col min="1753" max="1756" width="16.59765625" style="7" customWidth="1"/>
    <col min="1757" max="1997" width="9" style="7"/>
    <col min="1998" max="1998" width="15.59765625" style="7" customWidth="1"/>
    <col min="1999" max="1999" width="22.3984375" style="7" customWidth="1"/>
    <col min="2000" max="2000" width="8.265625" style="7" customWidth="1"/>
    <col min="2001" max="2001" width="17.3984375" style="7" customWidth="1"/>
    <col min="2002" max="2002" width="18.3984375" style="7" customWidth="1"/>
    <col min="2003" max="2003" width="17" style="7" customWidth="1"/>
    <col min="2004" max="2004" width="17.1328125" style="7" customWidth="1"/>
    <col min="2005" max="2005" width="9" style="7"/>
    <col min="2006" max="2006" width="14.86328125" style="7" customWidth="1"/>
    <col min="2007" max="2007" width="22.3984375" style="7" customWidth="1"/>
    <col min="2008" max="2008" width="9" style="7"/>
    <col min="2009" max="2012" width="16.59765625" style="7" customWidth="1"/>
    <col min="2013" max="2253" width="9" style="7"/>
    <col min="2254" max="2254" width="15.59765625" style="7" customWidth="1"/>
    <col min="2255" max="2255" width="22.3984375" style="7" customWidth="1"/>
    <col min="2256" max="2256" width="8.265625" style="7" customWidth="1"/>
    <col min="2257" max="2257" width="17.3984375" style="7" customWidth="1"/>
    <col min="2258" max="2258" width="18.3984375" style="7" customWidth="1"/>
    <col min="2259" max="2259" width="17" style="7" customWidth="1"/>
    <col min="2260" max="2260" width="17.1328125" style="7" customWidth="1"/>
    <col min="2261" max="2261" width="9" style="7"/>
    <col min="2262" max="2262" width="14.86328125" style="7" customWidth="1"/>
    <col min="2263" max="2263" width="22.3984375" style="7" customWidth="1"/>
    <col min="2264" max="2264" width="9" style="7"/>
    <col min="2265" max="2268" width="16.59765625" style="7" customWidth="1"/>
    <col min="2269" max="2509" width="9" style="7"/>
    <col min="2510" max="2510" width="15.59765625" style="7" customWidth="1"/>
    <col min="2511" max="2511" width="22.3984375" style="7" customWidth="1"/>
    <col min="2512" max="2512" width="8.265625" style="7" customWidth="1"/>
    <col min="2513" max="2513" width="17.3984375" style="7" customWidth="1"/>
    <col min="2514" max="2514" width="18.3984375" style="7" customWidth="1"/>
    <col min="2515" max="2515" width="17" style="7" customWidth="1"/>
    <col min="2516" max="2516" width="17.1328125" style="7" customWidth="1"/>
    <col min="2517" max="2517" width="9" style="7"/>
    <col min="2518" max="2518" width="14.86328125" style="7" customWidth="1"/>
    <col min="2519" max="2519" width="22.3984375" style="7" customWidth="1"/>
    <col min="2520" max="2520" width="9" style="7"/>
    <col min="2521" max="2524" width="16.59765625" style="7" customWidth="1"/>
    <col min="2525" max="2765" width="9" style="7"/>
    <col min="2766" max="2766" width="15.59765625" style="7" customWidth="1"/>
    <col min="2767" max="2767" width="22.3984375" style="7" customWidth="1"/>
    <col min="2768" max="2768" width="8.265625" style="7" customWidth="1"/>
    <col min="2769" max="2769" width="17.3984375" style="7" customWidth="1"/>
    <col min="2770" max="2770" width="18.3984375" style="7" customWidth="1"/>
    <col min="2771" max="2771" width="17" style="7" customWidth="1"/>
    <col min="2772" max="2772" width="17.1328125" style="7" customWidth="1"/>
    <col min="2773" max="2773" width="9" style="7"/>
    <col min="2774" max="2774" width="14.86328125" style="7" customWidth="1"/>
    <col min="2775" max="2775" width="22.3984375" style="7" customWidth="1"/>
    <col min="2776" max="2776" width="9" style="7"/>
    <col min="2777" max="2780" width="16.59765625" style="7" customWidth="1"/>
    <col min="2781" max="3021" width="9" style="7"/>
    <col min="3022" max="3022" width="15.59765625" style="7" customWidth="1"/>
    <col min="3023" max="3023" width="22.3984375" style="7" customWidth="1"/>
    <col min="3024" max="3024" width="8.265625" style="7" customWidth="1"/>
    <col min="3025" max="3025" width="17.3984375" style="7" customWidth="1"/>
    <col min="3026" max="3026" width="18.3984375" style="7" customWidth="1"/>
    <col min="3027" max="3027" width="17" style="7" customWidth="1"/>
    <col min="3028" max="3028" width="17.1328125" style="7" customWidth="1"/>
    <col min="3029" max="3029" width="9" style="7"/>
    <col min="3030" max="3030" width="14.86328125" style="7" customWidth="1"/>
    <col min="3031" max="3031" width="22.3984375" style="7" customWidth="1"/>
    <col min="3032" max="3032" width="9" style="7"/>
    <col min="3033" max="3036" width="16.59765625" style="7" customWidth="1"/>
    <col min="3037" max="3277" width="9" style="7"/>
    <col min="3278" max="3278" width="15.59765625" style="7" customWidth="1"/>
    <col min="3279" max="3279" width="22.3984375" style="7" customWidth="1"/>
    <col min="3280" max="3280" width="8.265625" style="7" customWidth="1"/>
    <col min="3281" max="3281" width="17.3984375" style="7" customWidth="1"/>
    <col min="3282" max="3282" width="18.3984375" style="7" customWidth="1"/>
    <col min="3283" max="3283" width="17" style="7" customWidth="1"/>
    <col min="3284" max="3284" width="17.1328125" style="7" customWidth="1"/>
    <col min="3285" max="3285" width="9" style="7"/>
    <col min="3286" max="3286" width="14.86328125" style="7" customWidth="1"/>
    <col min="3287" max="3287" width="22.3984375" style="7" customWidth="1"/>
    <col min="3288" max="3288" width="9" style="7"/>
    <col min="3289" max="3292" width="16.59765625" style="7" customWidth="1"/>
    <col min="3293" max="3533" width="9" style="7"/>
    <col min="3534" max="3534" width="15.59765625" style="7" customWidth="1"/>
    <col min="3535" max="3535" width="22.3984375" style="7" customWidth="1"/>
    <col min="3536" max="3536" width="8.265625" style="7" customWidth="1"/>
    <col min="3537" max="3537" width="17.3984375" style="7" customWidth="1"/>
    <col min="3538" max="3538" width="18.3984375" style="7" customWidth="1"/>
    <col min="3539" max="3539" width="17" style="7" customWidth="1"/>
    <col min="3540" max="3540" width="17.1328125" style="7" customWidth="1"/>
    <col min="3541" max="3541" width="9" style="7"/>
    <col min="3542" max="3542" width="14.86328125" style="7" customWidth="1"/>
    <col min="3543" max="3543" width="22.3984375" style="7" customWidth="1"/>
    <col min="3544" max="3544" width="9" style="7"/>
    <col min="3545" max="3548" width="16.59765625" style="7" customWidth="1"/>
    <col min="3549" max="3789" width="9" style="7"/>
    <col min="3790" max="3790" width="15.59765625" style="7" customWidth="1"/>
    <col min="3791" max="3791" width="22.3984375" style="7" customWidth="1"/>
    <col min="3792" max="3792" width="8.265625" style="7" customWidth="1"/>
    <col min="3793" max="3793" width="17.3984375" style="7" customWidth="1"/>
    <col min="3794" max="3794" width="18.3984375" style="7" customWidth="1"/>
    <col min="3795" max="3795" width="17" style="7" customWidth="1"/>
    <col min="3796" max="3796" width="17.1328125" style="7" customWidth="1"/>
    <col min="3797" max="3797" width="9" style="7"/>
    <col min="3798" max="3798" width="14.86328125" style="7" customWidth="1"/>
    <col min="3799" max="3799" width="22.3984375" style="7" customWidth="1"/>
    <col min="3800" max="3800" width="9" style="7"/>
    <col min="3801" max="3804" width="16.59765625" style="7" customWidth="1"/>
    <col min="3805" max="4045" width="9" style="7"/>
    <col min="4046" max="4046" width="15.59765625" style="7" customWidth="1"/>
    <col min="4047" max="4047" width="22.3984375" style="7" customWidth="1"/>
    <col min="4048" max="4048" width="8.265625" style="7" customWidth="1"/>
    <col min="4049" max="4049" width="17.3984375" style="7" customWidth="1"/>
    <col min="4050" max="4050" width="18.3984375" style="7" customWidth="1"/>
    <col min="4051" max="4051" width="17" style="7" customWidth="1"/>
    <col min="4052" max="4052" width="17.1328125" style="7" customWidth="1"/>
    <col min="4053" max="4053" width="9" style="7"/>
    <col min="4054" max="4054" width="14.86328125" style="7" customWidth="1"/>
    <col min="4055" max="4055" width="22.3984375" style="7" customWidth="1"/>
    <col min="4056" max="4056" width="9" style="7"/>
    <col min="4057" max="4060" width="16.59765625" style="7" customWidth="1"/>
    <col min="4061" max="4301" width="9" style="7"/>
    <col min="4302" max="4302" width="15.59765625" style="7" customWidth="1"/>
    <col min="4303" max="4303" width="22.3984375" style="7" customWidth="1"/>
    <col min="4304" max="4304" width="8.265625" style="7" customWidth="1"/>
    <col min="4305" max="4305" width="17.3984375" style="7" customWidth="1"/>
    <col min="4306" max="4306" width="18.3984375" style="7" customWidth="1"/>
    <col min="4307" max="4307" width="17" style="7" customWidth="1"/>
    <col min="4308" max="4308" width="17.1328125" style="7" customWidth="1"/>
    <col min="4309" max="4309" width="9" style="7"/>
    <col min="4310" max="4310" width="14.86328125" style="7" customWidth="1"/>
    <col min="4311" max="4311" width="22.3984375" style="7" customWidth="1"/>
    <col min="4312" max="4312" width="9" style="7"/>
    <col min="4313" max="4316" width="16.59765625" style="7" customWidth="1"/>
    <col min="4317" max="4557" width="9" style="7"/>
    <col min="4558" max="4558" width="15.59765625" style="7" customWidth="1"/>
    <col min="4559" max="4559" width="22.3984375" style="7" customWidth="1"/>
    <col min="4560" max="4560" width="8.265625" style="7" customWidth="1"/>
    <col min="4561" max="4561" width="17.3984375" style="7" customWidth="1"/>
    <col min="4562" max="4562" width="18.3984375" style="7" customWidth="1"/>
    <col min="4563" max="4563" width="17" style="7" customWidth="1"/>
    <col min="4564" max="4564" width="17.1328125" style="7" customWidth="1"/>
    <col min="4565" max="4565" width="9" style="7"/>
    <col min="4566" max="4566" width="14.86328125" style="7" customWidth="1"/>
    <col min="4567" max="4567" width="22.3984375" style="7" customWidth="1"/>
    <col min="4568" max="4568" width="9" style="7"/>
    <col min="4569" max="4572" width="16.59765625" style="7" customWidth="1"/>
    <col min="4573" max="4813" width="9" style="7"/>
    <col min="4814" max="4814" width="15.59765625" style="7" customWidth="1"/>
    <col min="4815" max="4815" width="22.3984375" style="7" customWidth="1"/>
    <col min="4816" max="4816" width="8.265625" style="7" customWidth="1"/>
    <col min="4817" max="4817" width="17.3984375" style="7" customWidth="1"/>
    <col min="4818" max="4818" width="18.3984375" style="7" customWidth="1"/>
    <col min="4819" max="4819" width="17" style="7" customWidth="1"/>
    <col min="4820" max="4820" width="17.1328125" style="7" customWidth="1"/>
    <col min="4821" max="4821" width="9" style="7"/>
    <col min="4822" max="4822" width="14.86328125" style="7" customWidth="1"/>
    <col min="4823" max="4823" width="22.3984375" style="7" customWidth="1"/>
    <col min="4824" max="4824" width="9" style="7"/>
    <col min="4825" max="4828" width="16.59765625" style="7" customWidth="1"/>
    <col min="4829" max="5069" width="9" style="7"/>
    <col min="5070" max="5070" width="15.59765625" style="7" customWidth="1"/>
    <col min="5071" max="5071" width="22.3984375" style="7" customWidth="1"/>
    <col min="5072" max="5072" width="8.265625" style="7" customWidth="1"/>
    <col min="5073" max="5073" width="17.3984375" style="7" customWidth="1"/>
    <col min="5074" max="5074" width="18.3984375" style="7" customWidth="1"/>
    <col min="5075" max="5075" width="17" style="7" customWidth="1"/>
    <col min="5076" max="5076" width="17.1328125" style="7" customWidth="1"/>
    <col min="5077" max="5077" width="9" style="7"/>
    <col min="5078" max="5078" width="14.86328125" style="7" customWidth="1"/>
    <col min="5079" max="5079" width="22.3984375" style="7" customWidth="1"/>
    <col min="5080" max="5080" width="9" style="7"/>
    <col min="5081" max="5084" width="16.59765625" style="7" customWidth="1"/>
    <col min="5085" max="5325" width="9" style="7"/>
    <col min="5326" max="5326" width="15.59765625" style="7" customWidth="1"/>
    <col min="5327" max="5327" width="22.3984375" style="7" customWidth="1"/>
    <col min="5328" max="5328" width="8.265625" style="7" customWidth="1"/>
    <col min="5329" max="5329" width="17.3984375" style="7" customWidth="1"/>
    <col min="5330" max="5330" width="18.3984375" style="7" customWidth="1"/>
    <col min="5331" max="5331" width="17" style="7" customWidth="1"/>
    <col min="5332" max="5332" width="17.1328125" style="7" customWidth="1"/>
    <col min="5333" max="5333" width="9" style="7"/>
    <col min="5334" max="5334" width="14.86328125" style="7" customWidth="1"/>
    <col min="5335" max="5335" width="22.3984375" style="7" customWidth="1"/>
    <col min="5336" max="5336" width="9" style="7"/>
    <col min="5337" max="5340" width="16.59765625" style="7" customWidth="1"/>
    <col min="5341" max="5581" width="9" style="7"/>
    <col min="5582" max="5582" width="15.59765625" style="7" customWidth="1"/>
    <col min="5583" max="5583" width="22.3984375" style="7" customWidth="1"/>
    <col min="5584" max="5584" width="8.265625" style="7" customWidth="1"/>
    <col min="5585" max="5585" width="17.3984375" style="7" customWidth="1"/>
    <col min="5586" max="5586" width="18.3984375" style="7" customWidth="1"/>
    <col min="5587" max="5587" width="17" style="7" customWidth="1"/>
    <col min="5588" max="5588" width="17.1328125" style="7" customWidth="1"/>
    <col min="5589" max="5589" width="9" style="7"/>
    <col min="5590" max="5590" width="14.86328125" style="7" customWidth="1"/>
    <col min="5591" max="5591" width="22.3984375" style="7" customWidth="1"/>
    <col min="5592" max="5592" width="9" style="7"/>
    <col min="5593" max="5596" width="16.59765625" style="7" customWidth="1"/>
    <col min="5597" max="5837" width="9" style="7"/>
    <col min="5838" max="5838" width="15.59765625" style="7" customWidth="1"/>
    <col min="5839" max="5839" width="22.3984375" style="7" customWidth="1"/>
    <col min="5840" max="5840" width="8.265625" style="7" customWidth="1"/>
    <col min="5841" max="5841" width="17.3984375" style="7" customWidth="1"/>
    <col min="5842" max="5842" width="18.3984375" style="7" customWidth="1"/>
    <col min="5843" max="5843" width="17" style="7" customWidth="1"/>
    <col min="5844" max="5844" width="17.1328125" style="7" customWidth="1"/>
    <col min="5845" max="5845" width="9" style="7"/>
    <col min="5846" max="5846" width="14.86328125" style="7" customWidth="1"/>
    <col min="5847" max="5847" width="22.3984375" style="7" customWidth="1"/>
    <col min="5848" max="5848" width="9" style="7"/>
    <col min="5849" max="5852" width="16.59765625" style="7" customWidth="1"/>
    <col min="5853" max="6093" width="9" style="7"/>
    <col min="6094" max="6094" width="15.59765625" style="7" customWidth="1"/>
    <col min="6095" max="6095" width="22.3984375" style="7" customWidth="1"/>
    <col min="6096" max="6096" width="8.265625" style="7" customWidth="1"/>
    <col min="6097" max="6097" width="17.3984375" style="7" customWidth="1"/>
    <col min="6098" max="6098" width="18.3984375" style="7" customWidth="1"/>
    <col min="6099" max="6099" width="17" style="7" customWidth="1"/>
    <col min="6100" max="6100" width="17.1328125" style="7" customWidth="1"/>
    <col min="6101" max="6101" width="9" style="7"/>
    <col min="6102" max="6102" width="14.86328125" style="7" customWidth="1"/>
    <col min="6103" max="6103" width="22.3984375" style="7" customWidth="1"/>
    <col min="6104" max="6104" width="9" style="7"/>
    <col min="6105" max="6108" width="16.59765625" style="7" customWidth="1"/>
    <col min="6109" max="6349" width="9" style="7"/>
    <col min="6350" max="6350" width="15.59765625" style="7" customWidth="1"/>
    <col min="6351" max="6351" width="22.3984375" style="7" customWidth="1"/>
    <col min="6352" max="6352" width="8.265625" style="7" customWidth="1"/>
    <col min="6353" max="6353" width="17.3984375" style="7" customWidth="1"/>
    <col min="6354" max="6354" width="18.3984375" style="7" customWidth="1"/>
    <col min="6355" max="6355" width="17" style="7" customWidth="1"/>
    <col min="6356" max="6356" width="17.1328125" style="7" customWidth="1"/>
    <col min="6357" max="6357" width="9" style="7"/>
    <col min="6358" max="6358" width="14.86328125" style="7" customWidth="1"/>
    <col min="6359" max="6359" width="22.3984375" style="7" customWidth="1"/>
    <col min="6360" max="6360" width="9" style="7"/>
    <col min="6361" max="6364" width="16.59765625" style="7" customWidth="1"/>
    <col min="6365" max="6605" width="9" style="7"/>
    <col min="6606" max="6606" width="15.59765625" style="7" customWidth="1"/>
    <col min="6607" max="6607" width="22.3984375" style="7" customWidth="1"/>
    <col min="6608" max="6608" width="8.265625" style="7" customWidth="1"/>
    <col min="6609" max="6609" width="17.3984375" style="7" customWidth="1"/>
    <col min="6610" max="6610" width="18.3984375" style="7" customWidth="1"/>
    <col min="6611" max="6611" width="17" style="7" customWidth="1"/>
    <col min="6612" max="6612" width="17.1328125" style="7" customWidth="1"/>
    <col min="6613" max="6613" width="9" style="7"/>
    <col min="6614" max="6614" width="14.86328125" style="7" customWidth="1"/>
    <col min="6615" max="6615" width="22.3984375" style="7" customWidth="1"/>
    <col min="6616" max="6616" width="9" style="7"/>
    <col min="6617" max="6620" width="16.59765625" style="7" customWidth="1"/>
    <col min="6621" max="6861" width="9" style="7"/>
    <col min="6862" max="6862" width="15.59765625" style="7" customWidth="1"/>
    <col min="6863" max="6863" width="22.3984375" style="7" customWidth="1"/>
    <col min="6864" max="6864" width="8.265625" style="7" customWidth="1"/>
    <col min="6865" max="6865" width="17.3984375" style="7" customWidth="1"/>
    <col min="6866" max="6866" width="18.3984375" style="7" customWidth="1"/>
    <col min="6867" max="6867" width="17" style="7" customWidth="1"/>
    <col min="6868" max="6868" width="17.1328125" style="7" customWidth="1"/>
    <col min="6869" max="6869" width="9" style="7"/>
    <col min="6870" max="6870" width="14.86328125" style="7" customWidth="1"/>
    <col min="6871" max="6871" width="22.3984375" style="7" customWidth="1"/>
    <col min="6872" max="6872" width="9" style="7"/>
    <col min="6873" max="6876" width="16.59765625" style="7" customWidth="1"/>
    <col min="6877" max="7117" width="9" style="7"/>
    <col min="7118" max="7118" width="15.59765625" style="7" customWidth="1"/>
    <col min="7119" max="7119" width="22.3984375" style="7" customWidth="1"/>
    <col min="7120" max="7120" width="8.265625" style="7" customWidth="1"/>
    <col min="7121" max="7121" width="17.3984375" style="7" customWidth="1"/>
    <col min="7122" max="7122" width="18.3984375" style="7" customWidth="1"/>
    <col min="7123" max="7123" width="17" style="7" customWidth="1"/>
    <col min="7124" max="7124" width="17.1328125" style="7" customWidth="1"/>
    <col min="7125" max="7125" width="9" style="7"/>
    <col min="7126" max="7126" width="14.86328125" style="7" customWidth="1"/>
    <col min="7127" max="7127" width="22.3984375" style="7" customWidth="1"/>
    <col min="7128" max="7128" width="9" style="7"/>
    <col min="7129" max="7132" width="16.59765625" style="7" customWidth="1"/>
    <col min="7133" max="7373" width="9" style="7"/>
    <col min="7374" max="7374" width="15.59765625" style="7" customWidth="1"/>
    <col min="7375" max="7375" width="22.3984375" style="7" customWidth="1"/>
    <col min="7376" max="7376" width="8.265625" style="7" customWidth="1"/>
    <col min="7377" max="7377" width="17.3984375" style="7" customWidth="1"/>
    <col min="7378" max="7378" width="18.3984375" style="7" customWidth="1"/>
    <col min="7379" max="7379" width="17" style="7" customWidth="1"/>
    <col min="7380" max="7380" width="17.1328125" style="7" customWidth="1"/>
    <col min="7381" max="7381" width="9" style="7"/>
    <col min="7382" max="7382" width="14.86328125" style="7" customWidth="1"/>
    <col min="7383" max="7383" width="22.3984375" style="7" customWidth="1"/>
    <col min="7384" max="7384" width="9" style="7"/>
    <col min="7385" max="7388" width="16.59765625" style="7" customWidth="1"/>
    <col min="7389" max="7629" width="9" style="7"/>
    <col min="7630" max="7630" width="15.59765625" style="7" customWidth="1"/>
    <col min="7631" max="7631" width="22.3984375" style="7" customWidth="1"/>
    <col min="7632" max="7632" width="8.265625" style="7" customWidth="1"/>
    <col min="7633" max="7633" width="17.3984375" style="7" customWidth="1"/>
    <col min="7634" max="7634" width="18.3984375" style="7" customWidth="1"/>
    <col min="7635" max="7635" width="17" style="7" customWidth="1"/>
    <col min="7636" max="7636" width="17.1328125" style="7" customWidth="1"/>
    <col min="7637" max="7637" width="9" style="7"/>
    <col min="7638" max="7638" width="14.86328125" style="7" customWidth="1"/>
    <col min="7639" max="7639" width="22.3984375" style="7" customWidth="1"/>
    <col min="7640" max="7640" width="9" style="7"/>
    <col min="7641" max="7644" width="16.59765625" style="7" customWidth="1"/>
    <col min="7645" max="7885" width="9" style="7"/>
    <col min="7886" max="7886" width="15.59765625" style="7" customWidth="1"/>
    <col min="7887" max="7887" width="22.3984375" style="7" customWidth="1"/>
    <col min="7888" max="7888" width="8.265625" style="7" customWidth="1"/>
    <col min="7889" max="7889" width="17.3984375" style="7" customWidth="1"/>
    <col min="7890" max="7890" width="18.3984375" style="7" customWidth="1"/>
    <col min="7891" max="7891" width="17" style="7" customWidth="1"/>
    <col min="7892" max="7892" width="17.1328125" style="7" customWidth="1"/>
    <col min="7893" max="7893" width="9" style="7"/>
    <col min="7894" max="7894" width="14.86328125" style="7" customWidth="1"/>
    <col min="7895" max="7895" width="22.3984375" style="7" customWidth="1"/>
    <col min="7896" max="7896" width="9" style="7"/>
    <col min="7897" max="7900" width="16.59765625" style="7" customWidth="1"/>
    <col min="7901" max="8141" width="9" style="7"/>
    <col min="8142" max="8142" width="15.59765625" style="7" customWidth="1"/>
    <col min="8143" max="8143" width="22.3984375" style="7" customWidth="1"/>
    <col min="8144" max="8144" width="8.265625" style="7" customWidth="1"/>
    <col min="8145" max="8145" width="17.3984375" style="7" customWidth="1"/>
    <col min="8146" max="8146" width="18.3984375" style="7" customWidth="1"/>
    <col min="8147" max="8147" width="17" style="7" customWidth="1"/>
    <col min="8148" max="8148" width="17.1328125" style="7" customWidth="1"/>
    <col min="8149" max="8149" width="9" style="7"/>
    <col min="8150" max="8150" width="14.86328125" style="7" customWidth="1"/>
    <col min="8151" max="8151" width="22.3984375" style="7" customWidth="1"/>
    <col min="8152" max="8152" width="9" style="7"/>
    <col min="8153" max="8156" width="16.59765625" style="7" customWidth="1"/>
    <col min="8157" max="8397" width="9" style="7"/>
    <col min="8398" max="8398" width="15.59765625" style="7" customWidth="1"/>
    <col min="8399" max="8399" width="22.3984375" style="7" customWidth="1"/>
    <col min="8400" max="8400" width="8.265625" style="7" customWidth="1"/>
    <col min="8401" max="8401" width="17.3984375" style="7" customWidth="1"/>
    <col min="8402" max="8402" width="18.3984375" style="7" customWidth="1"/>
    <col min="8403" max="8403" width="17" style="7" customWidth="1"/>
    <col min="8404" max="8404" width="17.1328125" style="7" customWidth="1"/>
    <col min="8405" max="8405" width="9" style="7"/>
    <col min="8406" max="8406" width="14.86328125" style="7" customWidth="1"/>
    <col min="8407" max="8407" width="22.3984375" style="7" customWidth="1"/>
    <col min="8408" max="8408" width="9" style="7"/>
    <col min="8409" max="8412" width="16.59765625" style="7" customWidth="1"/>
    <col min="8413" max="8653" width="9" style="7"/>
    <col min="8654" max="8654" width="15.59765625" style="7" customWidth="1"/>
    <col min="8655" max="8655" width="22.3984375" style="7" customWidth="1"/>
    <col min="8656" max="8656" width="8.265625" style="7" customWidth="1"/>
    <col min="8657" max="8657" width="17.3984375" style="7" customWidth="1"/>
    <col min="8658" max="8658" width="18.3984375" style="7" customWidth="1"/>
    <col min="8659" max="8659" width="17" style="7" customWidth="1"/>
    <col min="8660" max="8660" width="17.1328125" style="7" customWidth="1"/>
    <col min="8661" max="8661" width="9" style="7"/>
    <col min="8662" max="8662" width="14.86328125" style="7" customWidth="1"/>
    <col min="8663" max="8663" width="22.3984375" style="7" customWidth="1"/>
    <col min="8664" max="8664" width="9" style="7"/>
    <col min="8665" max="8668" width="16.59765625" style="7" customWidth="1"/>
    <col min="8669" max="8909" width="9" style="7"/>
    <col min="8910" max="8910" width="15.59765625" style="7" customWidth="1"/>
    <col min="8911" max="8911" width="22.3984375" style="7" customWidth="1"/>
    <col min="8912" max="8912" width="8.265625" style="7" customWidth="1"/>
    <col min="8913" max="8913" width="17.3984375" style="7" customWidth="1"/>
    <col min="8914" max="8914" width="18.3984375" style="7" customWidth="1"/>
    <col min="8915" max="8915" width="17" style="7" customWidth="1"/>
    <col min="8916" max="8916" width="17.1328125" style="7" customWidth="1"/>
    <col min="8917" max="8917" width="9" style="7"/>
    <col min="8918" max="8918" width="14.86328125" style="7" customWidth="1"/>
    <col min="8919" max="8919" width="22.3984375" style="7" customWidth="1"/>
    <col min="8920" max="8920" width="9" style="7"/>
    <col min="8921" max="8924" width="16.59765625" style="7" customWidth="1"/>
    <col min="8925" max="9165" width="9" style="7"/>
    <col min="9166" max="9166" width="15.59765625" style="7" customWidth="1"/>
    <col min="9167" max="9167" width="22.3984375" style="7" customWidth="1"/>
    <col min="9168" max="9168" width="8.265625" style="7" customWidth="1"/>
    <col min="9169" max="9169" width="17.3984375" style="7" customWidth="1"/>
    <col min="9170" max="9170" width="18.3984375" style="7" customWidth="1"/>
    <col min="9171" max="9171" width="17" style="7" customWidth="1"/>
    <col min="9172" max="9172" width="17.1328125" style="7" customWidth="1"/>
    <col min="9173" max="9173" width="9" style="7"/>
    <col min="9174" max="9174" width="14.86328125" style="7" customWidth="1"/>
    <col min="9175" max="9175" width="22.3984375" style="7" customWidth="1"/>
    <col min="9176" max="9176" width="9" style="7"/>
    <col min="9177" max="9180" width="16.59765625" style="7" customWidth="1"/>
    <col min="9181" max="9421" width="9" style="7"/>
    <col min="9422" max="9422" width="15.59765625" style="7" customWidth="1"/>
    <col min="9423" max="9423" width="22.3984375" style="7" customWidth="1"/>
    <col min="9424" max="9424" width="8.265625" style="7" customWidth="1"/>
    <col min="9425" max="9425" width="17.3984375" style="7" customWidth="1"/>
    <col min="9426" max="9426" width="18.3984375" style="7" customWidth="1"/>
    <col min="9427" max="9427" width="17" style="7" customWidth="1"/>
    <col min="9428" max="9428" width="17.1328125" style="7" customWidth="1"/>
    <col min="9429" max="9429" width="9" style="7"/>
    <col min="9430" max="9430" width="14.86328125" style="7" customWidth="1"/>
    <col min="9431" max="9431" width="22.3984375" style="7" customWidth="1"/>
    <col min="9432" max="9432" width="9" style="7"/>
    <col min="9433" max="9436" width="16.59765625" style="7" customWidth="1"/>
    <col min="9437" max="9677" width="9" style="7"/>
    <col min="9678" max="9678" width="15.59765625" style="7" customWidth="1"/>
    <col min="9679" max="9679" width="22.3984375" style="7" customWidth="1"/>
    <col min="9680" max="9680" width="8.265625" style="7" customWidth="1"/>
    <col min="9681" max="9681" width="17.3984375" style="7" customWidth="1"/>
    <col min="9682" max="9682" width="18.3984375" style="7" customWidth="1"/>
    <col min="9683" max="9683" width="17" style="7" customWidth="1"/>
    <col min="9684" max="9684" width="17.1328125" style="7" customWidth="1"/>
    <col min="9685" max="9685" width="9" style="7"/>
    <col min="9686" max="9686" width="14.86328125" style="7" customWidth="1"/>
    <col min="9687" max="9687" width="22.3984375" style="7" customWidth="1"/>
    <col min="9688" max="9688" width="9" style="7"/>
    <col min="9689" max="9692" width="16.59765625" style="7" customWidth="1"/>
    <col min="9693" max="9933" width="9" style="7"/>
    <col min="9934" max="9934" width="15.59765625" style="7" customWidth="1"/>
    <col min="9935" max="9935" width="22.3984375" style="7" customWidth="1"/>
    <col min="9936" max="9936" width="8.265625" style="7" customWidth="1"/>
    <col min="9937" max="9937" width="17.3984375" style="7" customWidth="1"/>
    <col min="9938" max="9938" width="18.3984375" style="7" customWidth="1"/>
    <col min="9939" max="9939" width="17" style="7" customWidth="1"/>
    <col min="9940" max="9940" width="17.1328125" style="7" customWidth="1"/>
    <col min="9941" max="9941" width="9" style="7"/>
    <col min="9942" max="9942" width="14.86328125" style="7" customWidth="1"/>
    <col min="9943" max="9943" width="22.3984375" style="7" customWidth="1"/>
    <col min="9944" max="9944" width="9" style="7"/>
    <col min="9945" max="9948" width="16.59765625" style="7" customWidth="1"/>
    <col min="9949" max="10189" width="9" style="7"/>
    <col min="10190" max="10190" width="15.59765625" style="7" customWidth="1"/>
    <col min="10191" max="10191" width="22.3984375" style="7" customWidth="1"/>
    <col min="10192" max="10192" width="8.265625" style="7" customWidth="1"/>
    <col min="10193" max="10193" width="17.3984375" style="7" customWidth="1"/>
    <col min="10194" max="10194" width="18.3984375" style="7" customWidth="1"/>
    <col min="10195" max="10195" width="17" style="7" customWidth="1"/>
    <col min="10196" max="10196" width="17.1328125" style="7" customWidth="1"/>
    <col min="10197" max="10197" width="9" style="7"/>
    <col min="10198" max="10198" width="14.86328125" style="7" customWidth="1"/>
    <col min="10199" max="10199" width="22.3984375" style="7" customWidth="1"/>
    <col min="10200" max="10200" width="9" style="7"/>
    <col min="10201" max="10204" width="16.59765625" style="7" customWidth="1"/>
    <col min="10205" max="10445" width="9" style="7"/>
    <col min="10446" max="10446" width="15.59765625" style="7" customWidth="1"/>
    <col min="10447" max="10447" width="22.3984375" style="7" customWidth="1"/>
    <col min="10448" max="10448" width="8.265625" style="7" customWidth="1"/>
    <col min="10449" max="10449" width="17.3984375" style="7" customWidth="1"/>
    <col min="10450" max="10450" width="18.3984375" style="7" customWidth="1"/>
    <col min="10451" max="10451" width="17" style="7" customWidth="1"/>
    <col min="10452" max="10452" width="17.1328125" style="7" customWidth="1"/>
    <col min="10453" max="10453" width="9" style="7"/>
    <col min="10454" max="10454" width="14.86328125" style="7" customWidth="1"/>
    <col min="10455" max="10455" width="22.3984375" style="7" customWidth="1"/>
    <col min="10456" max="10456" width="9" style="7"/>
    <col min="10457" max="10460" width="16.59765625" style="7" customWidth="1"/>
    <col min="10461" max="10701" width="9" style="7"/>
    <col min="10702" max="10702" width="15.59765625" style="7" customWidth="1"/>
    <col min="10703" max="10703" width="22.3984375" style="7" customWidth="1"/>
    <col min="10704" max="10704" width="8.265625" style="7" customWidth="1"/>
    <col min="10705" max="10705" width="17.3984375" style="7" customWidth="1"/>
    <col min="10706" max="10706" width="18.3984375" style="7" customWidth="1"/>
    <col min="10707" max="10707" width="17" style="7" customWidth="1"/>
    <col min="10708" max="10708" width="17.1328125" style="7" customWidth="1"/>
    <col min="10709" max="10709" width="9" style="7"/>
    <col min="10710" max="10710" width="14.86328125" style="7" customWidth="1"/>
    <col min="10711" max="10711" width="22.3984375" style="7" customWidth="1"/>
    <col min="10712" max="10712" width="9" style="7"/>
    <col min="10713" max="10716" width="16.59765625" style="7" customWidth="1"/>
    <col min="10717" max="10957" width="9" style="7"/>
    <col min="10958" max="10958" width="15.59765625" style="7" customWidth="1"/>
    <col min="10959" max="10959" width="22.3984375" style="7" customWidth="1"/>
    <col min="10960" max="10960" width="8.265625" style="7" customWidth="1"/>
    <col min="10961" max="10961" width="17.3984375" style="7" customWidth="1"/>
    <col min="10962" max="10962" width="18.3984375" style="7" customWidth="1"/>
    <col min="10963" max="10963" width="17" style="7" customWidth="1"/>
    <col min="10964" max="10964" width="17.1328125" style="7" customWidth="1"/>
    <col min="10965" max="10965" width="9" style="7"/>
    <col min="10966" max="10966" width="14.86328125" style="7" customWidth="1"/>
    <col min="10967" max="10967" width="22.3984375" style="7" customWidth="1"/>
    <col min="10968" max="10968" width="9" style="7"/>
    <col min="10969" max="10972" width="16.59765625" style="7" customWidth="1"/>
    <col min="10973" max="11213" width="9" style="7"/>
    <col min="11214" max="11214" width="15.59765625" style="7" customWidth="1"/>
    <col min="11215" max="11215" width="22.3984375" style="7" customWidth="1"/>
    <col min="11216" max="11216" width="8.265625" style="7" customWidth="1"/>
    <col min="11217" max="11217" width="17.3984375" style="7" customWidth="1"/>
    <col min="11218" max="11218" width="18.3984375" style="7" customWidth="1"/>
    <col min="11219" max="11219" width="17" style="7" customWidth="1"/>
    <col min="11220" max="11220" width="17.1328125" style="7" customWidth="1"/>
    <col min="11221" max="11221" width="9" style="7"/>
    <col min="11222" max="11222" width="14.86328125" style="7" customWidth="1"/>
    <col min="11223" max="11223" width="22.3984375" style="7" customWidth="1"/>
    <col min="11224" max="11224" width="9" style="7"/>
    <col min="11225" max="11228" width="16.59765625" style="7" customWidth="1"/>
    <col min="11229" max="11469" width="9" style="7"/>
    <col min="11470" max="11470" width="15.59765625" style="7" customWidth="1"/>
    <col min="11471" max="11471" width="22.3984375" style="7" customWidth="1"/>
    <col min="11472" max="11472" width="8.265625" style="7" customWidth="1"/>
    <col min="11473" max="11473" width="17.3984375" style="7" customWidth="1"/>
    <col min="11474" max="11474" width="18.3984375" style="7" customWidth="1"/>
    <col min="11475" max="11475" width="17" style="7" customWidth="1"/>
    <col min="11476" max="11476" width="17.1328125" style="7" customWidth="1"/>
    <col min="11477" max="11477" width="9" style="7"/>
    <col min="11478" max="11478" width="14.86328125" style="7" customWidth="1"/>
    <col min="11479" max="11479" width="22.3984375" style="7" customWidth="1"/>
    <col min="11480" max="11480" width="9" style="7"/>
    <col min="11481" max="11484" width="16.59765625" style="7" customWidth="1"/>
    <col min="11485" max="11725" width="9" style="7"/>
    <col min="11726" max="11726" width="15.59765625" style="7" customWidth="1"/>
    <col min="11727" max="11727" width="22.3984375" style="7" customWidth="1"/>
    <col min="11728" max="11728" width="8.265625" style="7" customWidth="1"/>
    <col min="11729" max="11729" width="17.3984375" style="7" customWidth="1"/>
    <col min="11730" max="11730" width="18.3984375" style="7" customWidth="1"/>
    <col min="11731" max="11731" width="17" style="7" customWidth="1"/>
    <col min="11732" max="11732" width="17.1328125" style="7" customWidth="1"/>
    <col min="11733" max="11733" width="9" style="7"/>
    <col min="11734" max="11734" width="14.86328125" style="7" customWidth="1"/>
    <col min="11735" max="11735" width="22.3984375" style="7" customWidth="1"/>
    <col min="11736" max="11736" width="9" style="7"/>
    <col min="11737" max="11740" width="16.59765625" style="7" customWidth="1"/>
    <col min="11741" max="11981" width="9" style="7"/>
    <col min="11982" max="11982" width="15.59765625" style="7" customWidth="1"/>
    <col min="11983" max="11983" width="22.3984375" style="7" customWidth="1"/>
    <col min="11984" max="11984" width="8.265625" style="7" customWidth="1"/>
    <col min="11985" max="11985" width="17.3984375" style="7" customWidth="1"/>
    <col min="11986" max="11986" width="18.3984375" style="7" customWidth="1"/>
    <col min="11987" max="11987" width="17" style="7" customWidth="1"/>
    <col min="11988" max="11988" width="17.1328125" style="7" customWidth="1"/>
    <col min="11989" max="11989" width="9" style="7"/>
    <col min="11990" max="11990" width="14.86328125" style="7" customWidth="1"/>
    <col min="11991" max="11991" width="22.3984375" style="7" customWidth="1"/>
    <col min="11992" max="11992" width="9" style="7"/>
    <col min="11993" max="11996" width="16.59765625" style="7" customWidth="1"/>
    <col min="11997" max="12237" width="9" style="7"/>
    <col min="12238" max="12238" width="15.59765625" style="7" customWidth="1"/>
    <col min="12239" max="12239" width="22.3984375" style="7" customWidth="1"/>
    <col min="12240" max="12240" width="8.265625" style="7" customWidth="1"/>
    <col min="12241" max="12241" width="17.3984375" style="7" customWidth="1"/>
    <col min="12242" max="12242" width="18.3984375" style="7" customWidth="1"/>
    <col min="12243" max="12243" width="17" style="7" customWidth="1"/>
    <col min="12244" max="12244" width="17.1328125" style="7" customWidth="1"/>
    <col min="12245" max="12245" width="9" style="7"/>
    <col min="12246" max="12246" width="14.86328125" style="7" customWidth="1"/>
    <col min="12247" max="12247" width="22.3984375" style="7" customWidth="1"/>
    <col min="12248" max="12248" width="9" style="7"/>
    <col min="12249" max="12252" width="16.59765625" style="7" customWidth="1"/>
    <col min="12253" max="12493" width="9" style="7"/>
    <col min="12494" max="12494" width="15.59765625" style="7" customWidth="1"/>
    <col min="12495" max="12495" width="22.3984375" style="7" customWidth="1"/>
    <col min="12496" max="12496" width="8.265625" style="7" customWidth="1"/>
    <col min="12497" max="12497" width="17.3984375" style="7" customWidth="1"/>
    <col min="12498" max="12498" width="18.3984375" style="7" customWidth="1"/>
    <col min="12499" max="12499" width="17" style="7" customWidth="1"/>
    <col min="12500" max="12500" width="17.1328125" style="7" customWidth="1"/>
    <col min="12501" max="12501" width="9" style="7"/>
    <col min="12502" max="12502" width="14.86328125" style="7" customWidth="1"/>
    <col min="12503" max="12503" width="22.3984375" style="7" customWidth="1"/>
    <col min="12504" max="12504" width="9" style="7"/>
    <col min="12505" max="12508" width="16.59765625" style="7" customWidth="1"/>
    <col min="12509" max="12749" width="9" style="7"/>
    <col min="12750" max="12750" width="15.59765625" style="7" customWidth="1"/>
    <col min="12751" max="12751" width="22.3984375" style="7" customWidth="1"/>
    <col min="12752" max="12752" width="8.265625" style="7" customWidth="1"/>
    <col min="12753" max="12753" width="17.3984375" style="7" customWidth="1"/>
    <col min="12754" max="12754" width="18.3984375" style="7" customWidth="1"/>
    <col min="12755" max="12755" width="17" style="7" customWidth="1"/>
    <col min="12756" max="12756" width="17.1328125" style="7" customWidth="1"/>
    <col min="12757" max="12757" width="9" style="7"/>
    <col min="12758" max="12758" width="14.86328125" style="7" customWidth="1"/>
    <col min="12759" max="12759" width="22.3984375" style="7" customWidth="1"/>
    <col min="12760" max="12760" width="9" style="7"/>
    <col min="12761" max="12764" width="16.59765625" style="7" customWidth="1"/>
    <col min="12765" max="13005" width="9" style="7"/>
    <col min="13006" max="13006" width="15.59765625" style="7" customWidth="1"/>
    <col min="13007" max="13007" width="22.3984375" style="7" customWidth="1"/>
    <col min="13008" max="13008" width="8.265625" style="7" customWidth="1"/>
    <col min="13009" max="13009" width="17.3984375" style="7" customWidth="1"/>
    <col min="13010" max="13010" width="18.3984375" style="7" customWidth="1"/>
    <col min="13011" max="13011" width="17" style="7" customWidth="1"/>
    <col min="13012" max="13012" width="17.1328125" style="7" customWidth="1"/>
    <col min="13013" max="13013" width="9" style="7"/>
    <col min="13014" max="13014" width="14.86328125" style="7" customWidth="1"/>
    <col min="13015" max="13015" width="22.3984375" style="7" customWidth="1"/>
    <col min="13016" max="13016" width="9" style="7"/>
    <col min="13017" max="13020" width="16.59765625" style="7" customWidth="1"/>
    <col min="13021" max="13261" width="9" style="7"/>
    <col min="13262" max="13262" width="15.59765625" style="7" customWidth="1"/>
    <col min="13263" max="13263" width="22.3984375" style="7" customWidth="1"/>
    <col min="13264" max="13264" width="8.265625" style="7" customWidth="1"/>
    <col min="13265" max="13265" width="17.3984375" style="7" customWidth="1"/>
    <col min="13266" max="13266" width="18.3984375" style="7" customWidth="1"/>
    <col min="13267" max="13267" width="17" style="7" customWidth="1"/>
    <col min="13268" max="13268" width="17.1328125" style="7" customWidth="1"/>
    <col min="13269" max="13269" width="9" style="7"/>
    <col min="13270" max="13270" width="14.86328125" style="7" customWidth="1"/>
    <col min="13271" max="13271" width="22.3984375" style="7" customWidth="1"/>
    <col min="13272" max="13272" width="9" style="7"/>
    <col min="13273" max="13276" width="16.59765625" style="7" customWidth="1"/>
    <col min="13277" max="13517" width="9" style="7"/>
    <col min="13518" max="13518" width="15.59765625" style="7" customWidth="1"/>
    <col min="13519" max="13519" width="22.3984375" style="7" customWidth="1"/>
    <col min="13520" max="13520" width="8.265625" style="7" customWidth="1"/>
    <col min="13521" max="13521" width="17.3984375" style="7" customWidth="1"/>
    <col min="13522" max="13522" width="18.3984375" style="7" customWidth="1"/>
    <col min="13523" max="13523" width="17" style="7" customWidth="1"/>
    <col min="13524" max="13524" width="17.1328125" style="7" customWidth="1"/>
    <col min="13525" max="13525" width="9" style="7"/>
    <col min="13526" max="13526" width="14.86328125" style="7" customWidth="1"/>
    <col min="13527" max="13527" width="22.3984375" style="7" customWidth="1"/>
    <col min="13528" max="13528" width="9" style="7"/>
    <col min="13529" max="13532" width="16.59765625" style="7" customWidth="1"/>
    <col min="13533" max="13773" width="9" style="7"/>
    <col min="13774" max="13774" width="15.59765625" style="7" customWidth="1"/>
    <col min="13775" max="13775" width="22.3984375" style="7" customWidth="1"/>
    <col min="13776" max="13776" width="8.265625" style="7" customWidth="1"/>
    <col min="13777" max="13777" width="17.3984375" style="7" customWidth="1"/>
    <col min="13778" max="13778" width="18.3984375" style="7" customWidth="1"/>
    <col min="13779" max="13779" width="17" style="7" customWidth="1"/>
    <col min="13780" max="13780" width="17.1328125" style="7" customWidth="1"/>
    <col min="13781" max="13781" width="9" style="7"/>
    <col min="13782" max="13782" width="14.86328125" style="7" customWidth="1"/>
    <col min="13783" max="13783" width="22.3984375" style="7" customWidth="1"/>
    <col min="13784" max="13784" width="9" style="7"/>
    <col min="13785" max="13788" width="16.59765625" style="7" customWidth="1"/>
    <col min="13789" max="14029" width="9" style="7"/>
    <col min="14030" max="14030" width="15.59765625" style="7" customWidth="1"/>
    <col min="14031" max="14031" width="22.3984375" style="7" customWidth="1"/>
    <col min="14032" max="14032" width="8.265625" style="7" customWidth="1"/>
    <col min="14033" max="14033" width="17.3984375" style="7" customWidth="1"/>
    <col min="14034" max="14034" width="18.3984375" style="7" customWidth="1"/>
    <col min="14035" max="14035" width="17" style="7" customWidth="1"/>
    <col min="14036" max="14036" width="17.1328125" style="7" customWidth="1"/>
    <col min="14037" max="14037" width="9" style="7"/>
    <col min="14038" max="14038" width="14.86328125" style="7" customWidth="1"/>
    <col min="14039" max="14039" width="22.3984375" style="7" customWidth="1"/>
    <col min="14040" max="14040" width="9" style="7"/>
    <col min="14041" max="14044" width="16.59765625" style="7" customWidth="1"/>
    <col min="14045" max="14285" width="9" style="7"/>
    <col min="14286" max="14286" width="15.59765625" style="7" customWidth="1"/>
    <col min="14287" max="14287" width="22.3984375" style="7" customWidth="1"/>
    <col min="14288" max="14288" width="8.265625" style="7" customWidth="1"/>
    <col min="14289" max="14289" width="17.3984375" style="7" customWidth="1"/>
    <col min="14290" max="14290" width="18.3984375" style="7" customWidth="1"/>
    <col min="14291" max="14291" width="17" style="7" customWidth="1"/>
    <col min="14292" max="14292" width="17.1328125" style="7" customWidth="1"/>
    <col min="14293" max="14293" width="9" style="7"/>
    <col min="14294" max="14294" width="14.86328125" style="7" customWidth="1"/>
    <col min="14295" max="14295" width="22.3984375" style="7" customWidth="1"/>
    <col min="14296" max="14296" width="9" style="7"/>
    <col min="14297" max="14300" width="16.59765625" style="7" customWidth="1"/>
    <col min="14301" max="14541" width="9" style="7"/>
    <col min="14542" max="14542" width="15.59765625" style="7" customWidth="1"/>
    <col min="14543" max="14543" width="22.3984375" style="7" customWidth="1"/>
    <col min="14544" max="14544" width="8.265625" style="7" customWidth="1"/>
    <col min="14545" max="14545" width="17.3984375" style="7" customWidth="1"/>
    <col min="14546" max="14546" width="18.3984375" style="7" customWidth="1"/>
    <col min="14547" max="14547" width="17" style="7" customWidth="1"/>
    <col min="14548" max="14548" width="17.1328125" style="7" customWidth="1"/>
    <col min="14549" max="14549" width="9" style="7"/>
    <col min="14550" max="14550" width="14.86328125" style="7" customWidth="1"/>
    <col min="14551" max="14551" width="22.3984375" style="7" customWidth="1"/>
    <col min="14552" max="14552" width="9" style="7"/>
    <col min="14553" max="14556" width="16.59765625" style="7" customWidth="1"/>
    <col min="14557" max="14797" width="9" style="7"/>
    <col min="14798" max="14798" width="15.59765625" style="7" customWidth="1"/>
    <col min="14799" max="14799" width="22.3984375" style="7" customWidth="1"/>
    <col min="14800" max="14800" width="8.265625" style="7" customWidth="1"/>
    <col min="14801" max="14801" width="17.3984375" style="7" customWidth="1"/>
    <col min="14802" max="14802" width="18.3984375" style="7" customWidth="1"/>
    <col min="14803" max="14803" width="17" style="7" customWidth="1"/>
    <col min="14804" max="14804" width="17.1328125" style="7" customWidth="1"/>
    <col min="14805" max="14805" width="9" style="7"/>
    <col min="14806" max="14806" width="14.86328125" style="7" customWidth="1"/>
    <col min="14807" max="14807" width="22.3984375" style="7" customWidth="1"/>
    <col min="14808" max="14808" width="9" style="7"/>
    <col min="14809" max="14812" width="16.59765625" style="7" customWidth="1"/>
    <col min="14813" max="15053" width="9" style="7"/>
    <col min="15054" max="15054" width="15.59765625" style="7" customWidth="1"/>
    <col min="15055" max="15055" width="22.3984375" style="7" customWidth="1"/>
    <col min="15056" max="15056" width="8.265625" style="7" customWidth="1"/>
    <col min="15057" max="15057" width="17.3984375" style="7" customWidth="1"/>
    <col min="15058" max="15058" width="18.3984375" style="7" customWidth="1"/>
    <col min="15059" max="15059" width="17" style="7" customWidth="1"/>
    <col min="15060" max="15060" width="17.1328125" style="7" customWidth="1"/>
    <col min="15061" max="15061" width="9" style="7"/>
    <col min="15062" max="15062" width="14.86328125" style="7" customWidth="1"/>
    <col min="15063" max="15063" width="22.3984375" style="7" customWidth="1"/>
    <col min="15064" max="15064" width="9" style="7"/>
    <col min="15065" max="15068" width="16.59765625" style="7" customWidth="1"/>
    <col min="15069" max="15309" width="9" style="7"/>
    <col min="15310" max="15310" width="15.59765625" style="7" customWidth="1"/>
    <col min="15311" max="15311" width="22.3984375" style="7" customWidth="1"/>
    <col min="15312" max="15312" width="8.265625" style="7" customWidth="1"/>
    <col min="15313" max="15313" width="17.3984375" style="7" customWidth="1"/>
    <col min="15314" max="15314" width="18.3984375" style="7" customWidth="1"/>
    <col min="15315" max="15315" width="17" style="7" customWidth="1"/>
    <col min="15316" max="15316" width="17.1328125" style="7" customWidth="1"/>
    <col min="15317" max="15317" width="9" style="7"/>
    <col min="15318" max="15318" width="14.86328125" style="7" customWidth="1"/>
    <col min="15319" max="15319" width="22.3984375" style="7" customWidth="1"/>
    <col min="15320" max="15320" width="9" style="7"/>
    <col min="15321" max="15324" width="16.59765625" style="7" customWidth="1"/>
    <col min="15325" max="15565" width="9" style="7"/>
    <col min="15566" max="15566" width="15.59765625" style="7" customWidth="1"/>
    <col min="15567" max="15567" width="22.3984375" style="7" customWidth="1"/>
    <col min="15568" max="15568" width="8.265625" style="7" customWidth="1"/>
    <col min="15569" max="15569" width="17.3984375" style="7" customWidth="1"/>
    <col min="15570" max="15570" width="18.3984375" style="7" customWidth="1"/>
    <col min="15571" max="15571" width="17" style="7" customWidth="1"/>
    <col min="15572" max="15572" width="17.1328125" style="7" customWidth="1"/>
    <col min="15573" max="15573" width="9" style="7"/>
    <col min="15574" max="15574" width="14.86328125" style="7" customWidth="1"/>
    <col min="15575" max="15575" width="22.3984375" style="7" customWidth="1"/>
    <col min="15576" max="15576" width="9" style="7"/>
    <col min="15577" max="15580" width="16.59765625" style="7" customWidth="1"/>
    <col min="15581" max="15821" width="9" style="7"/>
    <col min="15822" max="15822" width="15.59765625" style="7" customWidth="1"/>
    <col min="15823" max="15823" width="22.3984375" style="7" customWidth="1"/>
    <col min="15824" max="15824" width="8.265625" style="7" customWidth="1"/>
    <col min="15825" max="15825" width="17.3984375" style="7" customWidth="1"/>
    <col min="15826" max="15826" width="18.3984375" style="7" customWidth="1"/>
    <col min="15827" max="15827" width="17" style="7" customWidth="1"/>
    <col min="15828" max="15828" width="17.1328125" style="7" customWidth="1"/>
    <col min="15829" max="15829" width="9" style="7"/>
    <col min="15830" max="15830" width="14.86328125" style="7" customWidth="1"/>
    <col min="15831" max="15831" width="22.3984375" style="7" customWidth="1"/>
    <col min="15832" max="15832" width="9" style="7"/>
    <col min="15833" max="15836" width="16.59765625" style="7" customWidth="1"/>
    <col min="15837" max="16077" width="9" style="7"/>
    <col min="16078" max="16078" width="15.59765625" style="7" customWidth="1"/>
    <col min="16079" max="16079" width="22.3984375" style="7" customWidth="1"/>
    <col min="16080" max="16080" width="8.265625" style="7" customWidth="1"/>
    <col min="16081" max="16081" width="17.3984375" style="7" customWidth="1"/>
    <col min="16082" max="16082" width="18.3984375" style="7" customWidth="1"/>
    <col min="16083" max="16083" width="17" style="7" customWidth="1"/>
    <col min="16084" max="16084" width="17.1328125" style="7" customWidth="1"/>
    <col min="16085" max="16085" width="9" style="7"/>
    <col min="16086" max="16086" width="14.86328125" style="7" customWidth="1"/>
    <col min="16087" max="16087" width="22.3984375" style="7" customWidth="1"/>
    <col min="16088" max="16088" width="9" style="7"/>
    <col min="16089" max="16092" width="16.59765625" style="7" customWidth="1"/>
    <col min="16093" max="16384" width="9" style="7"/>
  </cols>
  <sheetData>
    <row r="1" spans="1:11" s="8" customFormat="1" ht="21">
      <c r="A1" s="15" t="s">
        <v>257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3.15">
      <c r="A2" s="16" t="s">
        <v>1</v>
      </c>
      <c r="B2" s="17"/>
      <c r="C2" s="18"/>
      <c r="D2" s="19" t="s">
        <v>67</v>
      </c>
      <c r="E2" s="19" t="s">
        <v>68</v>
      </c>
      <c r="F2" s="19" t="s">
        <v>69</v>
      </c>
      <c r="G2" s="19" t="s">
        <v>70</v>
      </c>
      <c r="H2" s="19" t="s">
        <v>71</v>
      </c>
      <c r="I2" s="19" t="s">
        <v>72</v>
      </c>
      <c r="J2" s="19" t="s">
        <v>73</v>
      </c>
      <c r="K2" s="19" t="s">
        <v>74</v>
      </c>
    </row>
    <row r="3" spans="1:11" ht="13.15">
      <c r="A3" s="16" t="s">
        <v>7</v>
      </c>
      <c r="B3" s="17"/>
      <c r="C3" s="18"/>
      <c r="D3" s="19" t="s">
        <v>75</v>
      </c>
      <c r="E3" s="19" t="s">
        <v>76</v>
      </c>
      <c r="F3" s="19" t="s">
        <v>77</v>
      </c>
      <c r="G3" s="19" t="s">
        <v>78</v>
      </c>
      <c r="H3" s="19" t="s">
        <v>79</v>
      </c>
      <c r="I3" s="19" t="s">
        <v>80</v>
      </c>
      <c r="J3" s="19" t="s">
        <v>81</v>
      </c>
      <c r="K3" s="19" t="s">
        <v>82</v>
      </c>
    </row>
    <row r="4" spans="1:11" ht="13.15">
      <c r="A4" s="20" t="s">
        <v>83</v>
      </c>
      <c r="B4" s="21"/>
      <c r="C4" s="22"/>
      <c r="D4" s="23">
        <v>16117029000010</v>
      </c>
      <c r="E4" s="23">
        <v>16117029000011</v>
      </c>
      <c r="F4" s="23">
        <v>16117029000012</v>
      </c>
      <c r="G4" s="23">
        <v>16117029000013</v>
      </c>
      <c r="H4" s="23">
        <v>16117029000014</v>
      </c>
      <c r="I4" s="23">
        <v>16117029000015</v>
      </c>
      <c r="J4" s="23">
        <v>16117029000016</v>
      </c>
      <c r="K4" s="23">
        <v>16117029000017</v>
      </c>
    </row>
    <row r="5" spans="1:11" ht="13.15">
      <c r="A5" s="24" t="s">
        <v>9</v>
      </c>
      <c r="B5" s="25"/>
      <c r="C5" s="26" t="s">
        <v>11</v>
      </c>
      <c r="D5" s="23" t="s">
        <v>84</v>
      </c>
      <c r="E5" s="23" t="s">
        <v>84</v>
      </c>
      <c r="F5" s="23" t="s">
        <v>84</v>
      </c>
      <c r="G5" s="23" t="s">
        <v>84</v>
      </c>
      <c r="H5" s="27" t="s">
        <v>84</v>
      </c>
      <c r="I5" s="27" t="s">
        <v>84</v>
      </c>
      <c r="J5" s="27" t="s">
        <v>84</v>
      </c>
      <c r="K5" s="23" t="s">
        <v>84</v>
      </c>
    </row>
    <row r="6" spans="1:11" ht="13.15">
      <c r="A6" s="28" t="s">
        <v>38</v>
      </c>
      <c r="B6" s="29" t="s">
        <v>85</v>
      </c>
      <c r="C6" s="30" t="s">
        <v>86</v>
      </c>
      <c r="D6" s="19" t="s">
        <v>87</v>
      </c>
      <c r="E6" s="19" t="s">
        <v>88</v>
      </c>
      <c r="F6" s="19" t="s">
        <v>89</v>
      </c>
      <c r="G6" s="31" t="s">
        <v>90</v>
      </c>
      <c r="H6" s="19" t="s">
        <v>91</v>
      </c>
      <c r="I6" s="19" t="s">
        <v>92</v>
      </c>
      <c r="J6" s="19" t="s">
        <v>93</v>
      </c>
      <c r="K6" s="19" t="s">
        <v>94</v>
      </c>
    </row>
    <row r="7" spans="1:11" ht="13.15">
      <c r="A7" s="32"/>
      <c r="B7" s="29" t="s">
        <v>85</v>
      </c>
      <c r="C7" s="33" t="s">
        <v>258</v>
      </c>
      <c r="D7" s="19" t="s">
        <v>95</v>
      </c>
      <c r="E7" s="19" t="s">
        <v>96</v>
      </c>
      <c r="F7" s="19" t="s">
        <v>97</v>
      </c>
      <c r="G7" s="19" t="s">
        <v>98</v>
      </c>
      <c r="H7" s="19" t="s">
        <v>99</v>
      </c>
      <c r="I7" s="19" t="s">
        <v>100</v>
      </c>
      <c r="J7" s="19" t="s">
        <v>101</v>
      </c>
      <c r="K7" s="19" t="s">
        <v>102</v>
      </c>
    </row>
    <row r="8" spans="1:11" ht="13.15">
      <c r="A8" s="34" t="s">
        <v>103</v>
      </c>
      <c r="B8" s="35" t="s">
        <v>104</v>
      </c>
      <c r="C8" s="33" t="s">
        <v>15</v>
      </c>
      <c r="D8" s="19" t="s">
        <v>105</v>
      </c>
      <c r="E8" s="19" t="s">
        <v>106</v>
      </c>
      <c r="F8" s="19" t="s">
        <v>107</v>
      </c>
      <c r="G8" s="36" t="s">
        <v>108</v>
      </c>
      <c r="H8" s="36" t="s">
        <v>109</v>
      </c>
      <c r="I8" s="36" t="s">
        <v>110</v>
      </c>
      <c r="J8" s="19" t="s">
        <v>111</v>
      </c>
      <c r="K8" s="19" t="s">
        <v>112</v>
      </c>
    </row>
    <row r="9" spans="1:11" ht="13.15">
      <c r="A9" s="34" t="s">
        <v>113</v>
      </c>
      <c r="B9" s="35" t="s">
        <v>85</v>
      </c>
      <c r="C9" s="33" t="s">
        <v>15</v>
      </c>
      <c r="D9" s="36" t="s">
        <v>114</v>
      </c>
      <c r="E9" s="36" t="s">
        <v>115</v>
      </c>
      <c r="F9" s="36" t="s">
        <v>116</v>
      </c>
      <c r="G9" s="19" t="s">
        <v>117</v>
      </c>
      <c r="H9" s="36" t="s">
        <v>118</v>
      </c>
      <c r="I9" s="36" t="s">
        <v>119</v>
      </c>
      <c r="J9" s="19" t="s">
        <v>120</v>
      </c>
      <c r="K9" s="19" t="s">
        <v>121</v>
      </c>
    </row>
    <row r="10" spans="1:11" ht="26.25">
      <c r="A10" s="37" t="s">
        <v>122</v>
      </c>
      <c r="B10" s="38" t="s">
        <v>123</v>
      </c>
      <c r="C10" s="39" t="s">
        <v>10</v>
      </c>
      <c r="D10" s="40" t="s">
        <v>124</v>
      </c>
      <c r="E10" s="40" t="s">
        <v>125</v>
      </c>
      <c r="F10" s="40" t="s">
        <v>126</v>
      </c>
      <c r="G10" s="40" t="s">
        <v>127</v>
      </c>
      <c r="H10" s="40" t="s">
        <v>128</v>
      </c>
      <c r="I10" s="41" t="s">
        <v>129</v>
      </c>
      <c r="J10" s="41" t="s">
        <v>129</v>
      </c>
      <c r="K10" s="41" t="s">
        <v>129</v>
      </c>
    </row>
    <row r="11" spans="1:11" ht="13.15">
      <c r="A11" s="42"/>
      <c r="B11" s="38" t="s">
        <v>130</v>
      </c>
      <c r="C11" s="39" t="s">
        <v>10</v>
      </c>
      <c r="D11" s="19">
        <v>1</v>
      </c>
      <c r="E11" s="19">
        <v>1</v>
      </c>
      <c r="F11" s="19">
        <v>1</v>
      </c>
      <c r="G11" s="19">
        <v>1</v>
      </c>
      <c r="H11" s="19">
        <v>1</v>
      </c>
      <c r="I11" s="19">
        <v>1</v>
      </c>
      <c r="J11" s="19">
        <v>1</v>
      </c>
      <c r="K11" s="19">
        <v>1</v>
      </c>
    </row>
    <row r="12" spans="1:11" ht="13.15">
      <c r="A12" s="42"/>
      <c r="B12" s="43" t="s">
        <v>23</v>
      </c>
      <c r="C12" s="44" t="s">
        <v>131</v>
      </c>
      <c r="D12" s="45" t="s">
        <v>132</v>
      </c>
      <c r="E12" s="45" t="s">
        <v>133</v>
      </c>
      <c r="F12" s="45" t="s">
        <v>134</v>
      </c>
      <c r="G12" s="45" t="s">
        <v>135</v>
      </c>
      <c r="H12" s="19">
        <v>134</v>
      </c>
      <c r="I12" s="19">
        <v>165</v>
      </c>
      <c r="J12" s="19">
        <v>189</v>
      </c>
      <c r="K12" s="19">
        <v>225</v>
      </c>
    </row>
    <row r="13" spans="1:11" ht="13.15">
      <c r="A13" s="46"/>
      <c r="B13" s="43" t="s">
        <v>136</v>
      </c>
      <c r="C13" s="44" t="s">
        <v>137</v>
      </c>
      <c r="D13" s="47" t="s">
        <v>138</v>
      </c>
      <c r="E13" s="47" t="s">
        <v>139</v>
      </c>
      <c r="F13" s="47" t="s">
        <v>140</v>
      </c>
      <c r="G13" s="47" t="s">
        <v>141</v>
      </c>
      <c r="H13" s="47">
        <v>4</v>
      </c>
      <c r="I13" s="47">
        <v>6</v>
      </c>
      <c r="J13" s="47">
        <v>6</v>
      </c>
      <c r="K13" s="47">
        <v>6</v>
      </c>
    </row>
    <row r="14" spans="1:11" ht="13.15">
      <c r="A14" s="48" t="s">
        <v>142</v>
      </c>
      <c r="B14" s="49" t="s">
        <v>143</v>
      </c>
      <c r="C14" s="50"/>
      <c r="D14" s="36">
        <v>1</v>
      </c>
      <c r="E14" s="36">
        <v>1</v>
      </c>
      <c r="F14" s="36">
        <v>1</v>
      </c>
      <c r="G14" s="36">
        <v>1</v>
      </c>
      <c r="H14" s="36">
        <v>1</v>
      </c>
      <c r="I14" s="19">
        <v>1</v>
      </c>
      <c r="J14" s="19">
        <v>1</v>
      </c>
      <c r="K14" s="19">
        <v>1</v>
      </c>
    </row>
    <row r="15" spans="1:11" ht="13.15">
      <c r="A15" s="51"/>
      <c r="B15" s="49" t="s">
        <v>144</v>
      </c>
      <c r="C15" s="50"/>
      <c r="D15" s="52" t="s">
        <v>145</v>
      </c>
      <c r="E15" s="53"/>
      <c r="F15" s="53"/>
      <c r="G15" s="53"/>
      <c r="H15" s="53"/>
      <c r="I15" s="53"/>
      <c r="J15" s="53"/>
      <c r="K15" s="54"/>
    </row>
    <row r="16" spans="1:11" ht="13.15">
      <c r="A16" s="37" t="s">
        <v>146</v>
      </c>
      <c r="B16" s="38" t="s">
        <v>25</v>
      </c>
      <c r="C16" s="55"/>
      <c r="D16" s="56">
        <v>2</v>
      </c>
      <c r="E16" s="56">
        <v>2</v>
      </c>
      <c r="F16" s="19">
        <v>2</v>
      </c>
      <c r="G16" s="56">
        <v>2</v>
      </c>
      <c r="H16" s="56">
        <v>2</v>
      </c>
      <c r="I16" s="56">
        <v>2</v>
      </c>
      <c r="J16" s="19">
        <v>2</v>
      </c>
      <c r="K16" s="19">
        <v>2</v>
      </c>
    </row>
    <row r="17" spans="1:11" ht="13.15">
      <c r="A17" s="42"/>
      <c r="B17" s="38" t="s">
        <v>147</v>
      </c>
      <c r="C17" s="55" t="s">
        <v>27</v>
      </c>
      <c r="D17" s="56" t="s">
        <v>148</v>
      </c>
      <c r="E17" s="56" t="s">
        <v>148</v>
      </c>
      <c r="F17" s="19" t="s">
        <v>148</v>
      </c>
      <c r="G17" s="56" t="s">
        <v>148</v>
      </c>
      <c r="H17" s="56" t="s">
        <v>148</v>
      </c>
      <c r="I17" s="56" t="s">
        <v>148</v>
      </c>
      <c r="J17" s="19" t="s">
        <v>148</v>
      </c>
      <c r="K17" s="19" t="s">
        <v>148</v>
      </c>
    </row>
    <row r="18" spans="1:11" ht="13.15">
      <c r="A18" s="42"/>
      <c r="B18" s="38" t="s">
        <v>149</v>
      </c>
      <c r="C18" s="55" t="s">
        <v>27</v>
      </c>
      <c r="D18" s="56">
        <v>1.5</v>
      </c>
      <c r="E18" s="56">
        <v>1.5</v>
      </c>
      <c r="F18" s="19">
        <v>1.5</v>
      </c>
      <c r="G18" s="56">
        <v>1.4</v>
      </c>
      <c r="H18" s="56">
        <v>1.4</v>
      </c>
      <c r="I18" s="56">
        <v>1.4</v>
      </c>
      <c r="J18" s="19">
        <v>1.4</v>
      </c>
      <c r="K18" s="19">
        <v>1.4</v>
      </c>
    </row>
    <row r="19" spans="1:11" ht="13.15">
      <c r="A19" s="42"/>
      <c r="B19" s="38" t="s">
        <v>150</v>
      </c>
      <c r="C19" s="55"/>
      <c r="D19" s="57" t="s">
        <v>31</v>
      </c>
      <c r="E19" s="57" t="s">
        <v>31</v>
      </c>
      <c r="F19" s="57" t="s">
        <v>31</v>
      </c>
      <c r="G19" s="57" t="s">
        <v>31</v>
      </c>
      <c r="H19" s="57" t="s">
        <v>31</v>
      </c>
      <c r="I19" s="57" t="s">
        <v>31</v>
      </c>
      <c r="J19" s="57" t="s">
        <v>31</v>
      </c>
      <c r="K19" s="57" t="s">
        <v>31</v>
      </c>
    </row>
    <row r="20" spans="1:11" ht="13.15">
      <c r="A20" s="42"/>
      <c r="B20" s="38" t="s">
        <v>151</v>
      </c>
      <c r="C20" s="55" t="s">
        <v>27</v>
      </c>
      <c r="D20" s="58" t="s">
        <v>152</v>
      </c>
      <c r="E20" s="58" t="s">
        <v>152</v>
      </c>
      <c r="F20" s="58" t="s">
        <v>152</v>
      </c>
      <c r="G20" s="58" t="s">
        <v>152</v>
      </c>
      <c r="H20" s="58" t="s">
        <v>152</v>
      </c>
      <c r="I20" s="58" t="s">
        <v>152</v>
      </c>
      <c r="J20" s="58" t="s">
        <v>152</v>
      </c>
      <c r="K20" s="58" t="s">
        <v>152</v>
      </c>
    </row>
    <row r="21" spans="1:11" ht="13.15">
      <c r="A21" s="42"/>
      <c r="B21" s="59" t="s">
        <v>153</v>
      </c>
      <c r="C21" s="55" t="s">
        <v>27</v>
      </c>
      <c r="D21" s="56" t="s">
        <v>154</v>
      </c>
      <c r="E21" s="56" t="s">
        <v>154</v>
      </c>
      <c r="F21" s="56" t="s">
        <v>154</v>
      </c>
      <c r="G21" s="56" t="s">
        <v>155</v>
      </c>
      <c r="H21" s="56" t="s">
        <v>155</v>
      </c>
      <c r="I21" s="56" t="s">
        <v>156</v>
      </c>
      <c r="J21" s="19" t="s">
        <v>156</v>
      </c>
      <c r="K21" s="19" t="s">
        <v>156</v>
      </c>
    </row>
    <row r="22" spans="1:11" s="9" customFormat="1" ht="13.15">
      <c r="A22" s="60" t="s">
        <v>157</v>
      </c>
      <c r="B22" s="61"/>
      <c r="C22" s="62" t="s">
        <v>40</v>
      </c>
      <c r="D22" s="19" t="s">
        <v>158</v>
      </c>
      <c r="E22" s="19" t="s">
        <v>159</v>
      </c>
      <c r="F22" s="19" t="s">
        <v>160</v>
      </c>
      <c r="G22" s="63" t="s">
        <v>160</v>
      </c>
      <c r="H22" s="63" t="s">
        <v>161</v>
      </c>
      <c r="I22" s="63" t="s">
        <v>162</v>
      </c>
      <c r="J22" s="63" t="s">
        <v>163</v>
      </c>
      <c r="K22" s="63" t="s">
        <v>164</v>
      </c>
    </row>
    <row r="23" spans="1:11" ht="13.15">
      <c r="A23" s="64" t="s">
        <v>165</v>
      </c>
      <c r="B23" s="64"/>
      <c r="C23" s="33" t="s">
        <v>258</v>
      </c>
      <c r="D23" s="19">
        <v>0.62</v>
      </c>
      <c r="E23" s="19">
        <v>0.7</v>
      </c>
      <c r="F23" s="19">
        <v>0.94</v>
      </c>
      <c r="G23" s="19">
        <v>1.1499999999999999</v>
      </c>
      <c r="H23" s="19">
        <v>1.4</v>
      </c>
      <c r="I23" s="19">
        <v>1.68</v>
      </c>
      <c r="J23" s="19">
        <v>1.82</v>
      </c>
      <c r="K23" s="19">
        <v>2.25</v>
      </c>
    </row>
    <row r="24" spans="1:11" ht="13.15">
      <c r="A24" s="64" t="s">
        <v>166</v>
      </c>
      <c r="B24" s="64"/>
      <c r="C24" s="33" t="s">
        <v>45</v>
      </c>
      <c r="D24" s="19">
        <v>26</v>
      </c>
      <c r="E24" s="19">
        <v>27</v>
      </c>
      <c r="F24" s="19">
        <v>29</v>
      </c>
      <c r="G24" s="19">
        <v>31</v>
      </c>
      <c r="H24" s="19">
        <v>34</v>
      </c>
      <c r="I24" s="19">
        <v>36</v>
      </c>
      <c r="J24" s="19">
        <v>39</v>
      </c>
      <c r="K24" s="19">
        <v>42</v>
      </c>
    </row>
    <row r="25" spans="1:11" ht="13.15">
      <c r="A25" s="16" t="s">
        <v>167</v>
      </c>
      <c r="B25" s="18"/>
      <c r="C25" s="33" t="s">
        <v>46</v>
      </c>
      <c r="D25" s="19">
        <v>1.6</v>
      </c>
      <c r="E25" s="19">
        <v>1.6</v>
      </c>
      <c r="F25" s="19">
        <v>1.6</v>
      </c>
      <c r="G25" s="19">
        <v>1.6</v>
      </c>
      <c r="H25" s="19">
        <v>1.6</v>
      </c>
      <c r="I25" s="19">
        <v>1.6</v>
      </c>
      <c r="J25" s="19">
        <v>1.6</v>
      </c>
      <c r="K25" s="19">
        <v>1.6</v>
      </c>
    </row>
    <row r="26" spans="1:11" ht="13.15">
      <c r="A26" s="65" t="s">
        <v>168</v>
      </c>
      <c r="B26" s="66" t="s">
        <v>169</v>
      </c>
      <c r="C26" s="67" t="s">
        <v>27</v>
      </c>
      <c r="D26" s="45" t="s">
        <v>170</v>
      </c>
      <c r="E26" s="45" t="s">
        <v>170</v>
      </c>
      <c r="F26" s="45" t="s">
        <v>170</v>
      </c>
      <c r="G26" s="45" t="s">
        <v>171</v>
      </c>
      <c r="H26" s="45" t="s">
        <v>171</v>
      </c>
      <c r="I26" s="19" t="s">
        <v>172</v>
      </c>
      <c r="J26" s="19" t="s">
        <v>172</v>
      </c>
      <c r="K26" s="19" t="s">
        <v>172</v>
      </c>
    </row>
    <row r="27" spans="1:11" ht="13.15">
      <c r="A27" s="68"/>
      <c r="B27" s="67" t="s">
        <v>173</v>
      </c>
      <c r="C27" s="67" t="s">
        <v>27</v>
      </c>
      <c r="D27" s="45" t="s">
        <v>174</v>
      </c>
      <c r="E27" s="45" t="s">
        <v>174</v>
      </c>
      <c r="F27" s="45" t="s">
        <v>174</v>
      </c>
      <c r="G27" s="45" t="s">
        <v>175</v>
      </c>
      <c r="H27" s="45" t="s">
        <v>175</v>
      </c>
      <c r="I27" s="45" t="s">
        <v>176</v>
      </c>
      <c r="J27" s="45" t="s">
        <v>176</v>
      </c>
      <c r="K27" s="45" t="s">
        <v>176</v>
      </c>
    </row>
    <row r="28" spans="1:11" ht="13.15">
      <c r="A28" s="68"/>
      <c r="B28" s="66" t="s">
        <v>177</v>
      </c>
      <c r="C28" s="67" t="s">
        <v>27</v>
      </c>
      <c r="D28" s="45" t="s">
        <v>178</v>
      </c>
      <c r="E28" s="45" t="s">
        <v>178</v>
      </c>
      <c r="F28" s="45" t="s">
        <v>178</v>
      </c>
      <c r="G28" s="45" t="s">
        <v>179</v>
      </c>
      <c r="H28" s="19" t="s">
        <v>180</v>
      </c>
      <c r="I28" s="19" t="s">
        <v>180</v>
      </c>
      <c r="J28" s="19" t="s">
        <v>180</v>
      </c>
      <c r="K28" s="19" t="s">
        <v>180</v>
      </c>
    </row>
    <row r="29" spans="1:11" ht="13.15">
      <c r="A29" s="69"/>
      <c r="B29" s="67" t="s">
        <v>181</v>
      </c>
      <c r="C29" s="67" t="s">
        <v>27</v>
      </c>
      <c r="D29" s="45" t="s">
        <v>182</v>
      </c>
      <c r="E29" s="45" t="s">
        <v>182</v>
      </c>
      <c r="F29" s="45" t="s">
        <v>182</v>
      </c>
      <c r="G29" s="45" t="s">
        <v>183</v>
      </c>
      <c r="H29" s="19" t="s">
        <v>184</v>
      </c>
      <c r="I29" s="19" t="s">
        <v>184</v>
      </c>
      <c r="J29" s="19" t="s">
        <v>184</v>
      </c>
      <c r="K29" s="19" t="s">
        <v>184</v>
      </c>
    </row>
    <row r="30" spans="1:11" ht="13.15">
      <c r="A30" s="70" t="s">
        <v>56</v>
      </c>
      <c r="B30" s="67" t="s">
        <v>185</v>
      </c>
      <c r="C30" s="33" t="s">
        <v>58</v>
      </c>
      <c r="D30" s="45" t="s">
        <v>186</v>
      </c>
      <c r="E30" s="45" t="s">
        <v>186</v>
      </c>
      <c r="F30" s="45" t="s">
        <v>186</v>
      </c>
      <c r="G30" s="45" t="s">
        <v>187</v>
      </c>
      <c r="H30" s="45" t="s">
        <v>187</v>
      </c>
      <c r="I30" s="45" t="s">
        <v>187</v>
      </c>
      <c r="J30" s="45" t="s">
        <v>187</v>
      </c>
      <c r="K30" s="45" t="s">
        <v>187</v>
      </c>
    </row>
    <row r="31" spans="1:11" ht="13.15">
      <c r="A31" s="70"/>
      <c r="B31" s="67" t="s">
        <v>188</v>
      </c>
      <c r="C31" s="33" t="s">
        <v>58</v>
      </c>
      <c r="D31" s="45" t="s">
        <v>189</v>
      </c>
      <c r="E31" s="45" t="s">
        <v>189</v>
      </c>
      <c r="F31" s="45" t="s">
        <v>189</v>
      </c>
      <c r="G31" s="19" t="s">
        <v>190</v>
      </c>
      <c r="H31" s="19" t="s">
        <v>191</v>
      </c>
      <c r="I31" s="19" t="s">
        <v>192</v>
      </c>
      <c r="J31" s="19" t="s">
        <v>193</v>
      </c>
      <c r="K31" s="19" t="s">
        <v>193</v>
      </c>
    </row>
    <row r="32" spans="1:11" ht="13.15">
      <c r="A32" s="71" t="s">
        <v>259</v>
      </c>
      <c r="B32" s="71"/>
      <c r="C32" s="72" t="s">
        <v>27</v>
      </c>
      <c r="D32" s="73">
        <v>16</v>
      </c>
      <c r="E32" s="73">
        <v>16</v>
      </c>
      <c r="F32" s="73">
        <v>16</v>
      </c>
      <c r="G32" s="73">
        <v>30</v>
      </c>
      <c r="H32" s="73">
        <v>30</v>
      </c>
      <c r="I32" s="73">
        <v>30</v>
      </c>
      <c r="J32" s="73">
        <v>30</v>
      </c>
      <c r="K32" s="73">
        <v>30</v>
      </c>
    </row>
    <row r="33" spans="1:11" ht="13.15">
      <c r="A33" s="71" t="s">
        <v>260</v>
      </c>
      <c r="B33" s="71"/>
      <c r="C33" s="72" t="s">
        <v>27</v>
      </c>
      <c r="D33" s="73" t="s">
        <v>194</v>
      </c>
      <c r="E33" s="73" t="s">
        <v>194</v>
      </c>
      <c r="F33" s="73" t="s">
        <v>194</v>
      </c>
      <c r="G33" s="73" t="s">
        <v>194</v>
      </c>
      <c r="H33" s="73" t="s">
        <v>194</v>
      </c>
      <c r="I33" s="73" t="s">
        <v>194</v>
      </c>
      <c r="J33" s="73" t="s">
        <v>194</v>
      </c>
      <c r="K33" s="73" t="s">
        <v>194</v>
      </c>
    </row>
    <row r="34" spans="1:11" ht="15.75">
      <c r="A34" s="74" t="s">
        <v>195</v>
      </c>
      <c r="B34" s="74" t="s">
        <v>196</v>
      </c>
      <c r="C34" s="75" t="s">
        <v>261</v>
      </c>
      <c r="D34" s="76" t="s">
        <v>197</v>
      </c>
      <c r="E34" s="76" t="s">
        <v>197</v>
      </c>
      <c r="F34" s="76" t="s">
        <v>197</v>
      </c>
      <c r="G34" s="76" t="s">
        <v>197</v>
      </c>
      <c r="H34" s="76" t="s">
        <v>197</v>
      </c>
      <c r="I34" s="76" t="s">
        <v>197</v>
      </c>
      <c r="J34" s="76" t="s">
        <v>197</v>
      </c>
      <c r="K34" s="76" t="s">
        <v>197</v>
      </c>
    </row>
    <row r="35" spans="1:11" ht="13.15" hidden="1">
      <c r="A35" s="77" t="s">
        <v>198</v>
      </c>
      <c r="B35" s="77" t="s">
        <v>199</v>
      </c>
      <c r="C35" s="78" t="s">
        <v>200</v>
      </c>
      <c r="D35" s="79"/>
      <c r="E35" s="79"/>
      <c r="F35" s="79"/>
      <c r="G35" s="80"/>
      <c r="H35" s="79"/>
      <c r="I35" s="81"/>
      <c r="J35" s="81"/>
      <c r="K35" s="81"/>
    </row>
    <row r="36" spans="1:11">
      <c r="D36" s="7"/>
      <c r="E36" s="7"/>
      <c r="F36" s="7"/>
    </row>
    <row r="37" spans="1:11">
      <c r="A37" s="11" t="s">
        <v>201</v>
      </c>
      <c r="D37" s="7"/>
      <c r="E37" s="7"/>
      <c r="F37" s="7"/>
    </row>
    <row r="38" spans="1:11">
      <c r="A38" s="5" t="s">
        <v>202</v>
      </c>
      <c r="B38" s="6"/>
      <c r="D38" s="7"/>
      <c r="E38" s="7"/>
      <c r="F38" s="7"/>
    </row>
    <row r="39" spans="1:11">
      <c r="A39" s="5" t="s">
        <v>203</v>
      </c>
      <c r="B39" s="6"/>
      <c r="D39" s="7"/>
      <c r="E39" s="7"/>
      <c r="F39" s="7"/>
    </row>
    <row r="40" spans="1:11">
      <c r="A40" s="5" t="s">
        <v>204</v>
      </c>
      <c r="B40" s="6"/>
      <c r="D40" s="7"/>
      <c r="E40" s="7"/>
      <c r="F40" s="7"/>
    </row>
    <row r="41" spans="1:11">
      <c r="D41" s="7"/>
      <c r="E41" s="7"/>
      <c r="F41" s="7"/>
    </row>
    <row r="42" spans="1:11">
      <c r="D42" s="7"/>
      <c r="E42" s="7"/>
      <c r="F42" s="7"/>
    </row>
    <row r="43" spans="1:11">
      <c r="D43" s="7"/>
      <c r="E43" s="7"/>
      <c r="F43" s="7"/>
    </row>
    <row r="44" spans="1:11">
      <c r="D44" s="7"/>
      <c r="E44" s="7"/>
      <c r="F44" s="7"/>
    </row>
    <row r="45" spans="1:11">
      <c r="D45" s="7"/>
      <c r="E45" s="7"/>
      <c r="F45" s="7"/>
    </row>
    <row r="46" spans="1:11">
      <c r="D46" s="7"/>
      <c r="E46" s="7"/>
      <c r="F46" s="7"/>
    </row>
    <row r="47" spans="1:11">
      <c r="D47" s="7"/>
      <c r="E47" s="7"/>
      <c r="F47" s="7"/>
    </row>
    <row r="48" spans="1:11">
      <c r="D48" s="7"/>
      <c r="E48" s="7"/>
      <c r="F48" s="7"/>
    </row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</sheetData>
  <sheetProtection formatCells="0" insertHyperlinks="0" autoFilter="0"/>
  <mergeCells count="18">
    <mergeCell ref="A1:K1"/>
    <mergeCell ref="A2:C2"/>
    <mergeCell ref="A3:C3"/>
    <mergeCell ref="B14:C14"/>
    <mergeCell ref="B15:C15"/>
    <mergeCell ref="D15:K15"/>
    <mergeCell ref="A33:B33"/>
    <mergeCell ref="A6:A7"/>
    <mergeCell ref="A10:A13"/>
    <mergeCell ref="A14:A15"/>
    <mergeCell ref="A16:A21"/>
    <mergeCell ref="A26:A29"/>
    <mergeCell ref="A30:A31"/>
    <mergeCell ref="A22:B22"/>
    <mergeCell ref="A23:B23"/>
    <mergeCell ref="A24:B24"/>
    <mergeCell ref="A25:B25"/>
    <mergeCell ref="A32:B32"/>
  </mergeCells>
  <dataValidations count="1">
    <dataValidation allowBlank="1" showInputMessage="1" showErrorMessage="1" prompt="请勿输入单位" sqref="D8:G8 HA8:HD8 QW8:QZ8 AAS8:AAV8 AKO8:AKR8 AUK8:AUN8 BEG8:BEJ8 BOC8:BOF8 BXY8:BYB8 CHU8:CHX8 CRQ8:CRT8 DBM8:DBP8 DLI8:DLL8 DVE8:DVH8 EFA8:EFD8 EOW8:EOZ8 EYS8:EYV8 FIO8:FIR8 FSK8:FSN8 GCG8:GCJ8 GMC8:GMF8 GVY8:GWB8 HFU8:HFX8 HPQ8:HPT8 HZM8:HZP8 IJI8:IJL8 ITE8:ITH8 JDA8:JDD8 JMW8:JMZ8 JWS8:JWV8 KGO8:KGR8 KQK8:KQN8 LAG8:LAJ8 LKC8:LKF8 LTY8:LUB8 MDU8:MDX8 MNQ8:MNT8 MXM8:MXP8 NHI8:NHL8 NRE8:NRH8 OBA8:OBD8 OKW8:OKZ8 OUS8:OUV8 PEO8:PER8 POK8:PON8 PYG8:PYJ8 QIC8:QIF8 QRY8:QSB8 RBU8:RBX8 RLQ8:RLT8 RVM8:RVP8 SFI8:SFL8 SPE8:SPH8 SZA8:SZD8 TIW8:TIZ8 TSS8:TSV8 UCO8:UCR8 UMK8:UMN8 UWG8:UWJ8 VGC8:VGF8 VPY8:VQB8 VZU8:VZX8 WJQ8:WJT8 WTM8:WTP8 D65504:D65507 D131040:D131043 D196576:D196579 D262112:D262115 D327648:D327651 D393184:D393187 D458720:D458723 D524256:D524259 D589792:D589795 D655328:D655331 D720864:D720867 D786400:D786403 D851936:D851939 D917472:D917475 D983008:D983011 HA65504:HA65507 HA131040:HA131043 HA196576:HA196579 HA262112:HA262115 HA327648:HA327651 HA393184:HA393187 HA458720:HA458723 HA524256:HA524259 HA589792:HA589795 HA655328:HA655331 HA720864:HA720867 HA786400:HA786403 HA851936:HA851939 HA917472:HA917475 HA983008:HA983011 QW65504:QW65507 QW131040:QW131043 QW196576:QW196579 QW262112:QW262115 QW327648:QW327651 QW393184:QW393187 QW458720:QW458723 QW524256:QW524259 QW589792:QW589795 QW655328:QW655331 QW720864:QW720867 QW786400:QW786403 QW851936:QW851939 QW917472:QW917475 QW983008:QW983011 AAS65504:AAS65507 AAS131040:AAS131043 AAS196576:AAS196579 AAS262112:AAS262115 AAS327648:AAS327651 AAS393184:AAS393187 AAS458720:AAS458723 AAS524256:AAS524259 AAS589792:AAS589795 AAS655328:AAS655331 AAS720864:AAS720867 AAS786400:AAS786403 AAS851936:AAS851939 AAS917472:AAS917475 AAS983008:AAS983011 AKO65504:AKO65507 AKO131040:AKO131043 AKO196576:AKO196579 AKO262112:AKO262115 AKO327648:AKO327651 AKO393184:AKO393187 AKO458720:AKO458723 AKO524256:AKO524259 AKO589792:AKO589795 AKO655328:AKO655331 AKO720864:AKO720867 AKO786400:AKO786403 AKO851936:AKO851939 AKO917472:AKO917475 AKO983008:AKO983011 AUK65504:AUK65507 AUK131040:AUK131043 AUK196576:AUK196579 AUK262112:AUK262115 AUK327648:AUK327651 AUK393184:AUK393187 AUK458720:AUK458723 AUK524256:AUK524259 AUK589792:AUK589795 AUK655328:AUK655331 AUK720864:AUK720867 AUK786400:AUK786403 AUK851936:AUK851939 AUK917472:AUK917475 AUK983008:AUK983011 BEG65504:BEG65507 BEG131040:BEG131043 BEG196576:BEG196579 BEG262112:BEG262115 BEG327648:BEG327651 BEG393184:BEG393187 BEG458720:BEG458723 BEG524256:BEG524259 BEG589792:BEG589795 BEG655328:BEG655331 BEG720864:BEG720867 BEG786400:BEG786403 BEG851936:BEG851939 BEG917472:BEG917475 BEG983008:BEG983011 BOC65504:BOC65507 BOC131040:BOC131043 BOC196576:BOC196579 BOC262112:BOC262115 BOC327648:BOC327651 BOC393184:BOC393187 BOC458720:BOC458723 BOC524256:BOC524259 BOC589792:BOC589795 BOC655328:BOC655331 BOC720864:BOC720867 BOC786400:BOC786403 BOC851936:BOC851939 BOC917472:BOC917475 BOC983008:BOC983011 BXY65504:BXY65507 BXY131040:BXY131043 BXY196576:BXY196579 BXY262112:BXY262115 BXY327648:BXY327651 BXY393184:BXY393187 BXY458720:BXY458723 BXY524256:BXY524259 BXY589792:BXY589795 BXY655328:BXY655331 BXY720864:BXY720867 BXY786400:BXY786403 BXY851936:BXY851939 BXY917472:BXY917475 BXY983008:BXY983011 CHU65504:CHU65507 CHU131040:CHU131043 CHU196576:CHU196579 CHU262112:CHU262115 CHU327648:CHU327651 CHU393184:CHU393187 CHU458720:CHU458723 CHU524256:CHU524259 CHU589792:CHU589795 CHU655328:CHU655331 CHU720864:CHU720867 CHU786400:CHU786403 CHU851936:CHU851939 CHU917472:CHU917475 CHU983008:CHU983011 CRQ65504:CRQ65507 CRQ131040:CRQ131043 CRQ196576:CRQ196579 CRQ262112:CRQ262115 CRQ327648:CRQ327651 CRQ393184:CRQ393187 CRQ458720:CRQ458723 CRQ524256:CRQ524259 CRQ589792:CRQ589795 CRQ655328:CRQ655331 CRQ720864:CRQ720867 CRQ786400:CRQ786403 CRQ851936:CRQ851939 CRQ917472:CRQ917475 CRQ983008:CRQ983011 DBM65504:DBM65507 DBM131040:DBM131043 DBM196576:DBM196579 DBM262112:DBM262115 DBM327648:DBM327651 DBM393184:DBM393187 DBM458720:DBM458723 DBM524256:DBM524259 DBM589792:DBM589795 DBM655328:DBM655331 DBM720864:DBM720867 DBM786400:DBM786403 DBM851936:DBM851939 DBM917472:DBM917475 DBM983008:DBM983011 DLI65504:DLI65507 DLI131040:DLI131043 DLI196576:DLI196579 DLI262112:DLI262115 DLI327648:DLI327651 DLI393184:DLI393187 DLI458720:DLI458723 DLI524256:DLI524259 DLI589792:DLI589795 DLI655328:DLI655331 DLI720864:DLI720867 DLI786400:DLI786403 DLI851936:DLI851939 DLI917472:DLI917475 DLI983008:DLI983011 DVE65504:DVE65507 DVE131040:DVE131043 DVE196576:DVE196579 DVE262112:DVE262115 DVE327648:DVE327651 DVE393184:DVE393187 DVE458720:DVE458723 DVE524256:DVE524259 DVE589792:DVE589795 DVE655328:DVE655331 DVE720864:DVE720867 DVE786400:DVE786403 DVE851936:DVE851939 DVE917472:DVE917475 DVE983008:DVE983011 EFA65504:EFA65507 EFA131040:EFA131043 EFA196576:EFA196579 EFA262112:EFA262115 EFA327648:EFA327651 EFA393184:EFA393187 EFA458720:EFA458723 EFA524256:EFA524259 EFA589792:EFA589795 EFA655328:EFA655331 EFA720864:EFA720867 EFA786400:EFA786403 EFA851936:EFA851939 EFA917472:EFA917475 EFA983008:EFA983011 EOW65504:EOW65507 EOW131040:EOW131043 EOW196576:EOW196579 EOW262112:EOW262115 EOW327648:EOW327651 EOW393184:EOW393187 EOW458720:EOW458723 EOW524256:EOW524259 EOW589792:EOW589795 EOW655328:EOW655331 EOW720864:EOW720867 EOW786400:EOW786403 EOW851936:EOW851939 EOW917472:EOW917475 EOW983008:EOW983011 EYS65504:EYS65507 EYS131040:EYS131043 EYS196576:EYS196579 EYS262112:EYS262115 EYS327648:EYS327651 EYS393184:EYS393187 EYS458720:EYS458723 EYS524256:EYS524259 EYS589792:EYS589795 EYS655328:EYS655331 EYS720864:EYS720867 EYS786400:EYS786403 EYS851936:EYS851939 EYS917472:EYS917475 EYS983008:EYS983011 FIO65504:FIO65507 FIO131040:FIO131043 FIO196576:FIO196579 FIO262112:FIO262115 FIO327648:FIO327651 FIO393184:FIO393187 FIO458720:FIO458723 FIO524256:FIO524259 FIO589792:FIO589795 FIO655328:FIO655331 FIO720864:FIO720867 FIO786400:FIO786403 FIO851936:FIO851939 FIO917472:FIO917475 FIO983008:FIO983011 FSK65504:FSK65507 FSK131040:FSK131043 FSK196576:FSK196579 FSK262112:FSK262115 FSK327648:FSK327651 FSK393184:FSK393187 FSK458720:FSK458723 FSK524256:FSK524259 FSK589792:FSK589795 FSK655328:FSK655331 FSK720864:FSK720867 FSK786400:FSK786403 FSK851936:FSK851939 FSK917472:FSK917475 FSK983008:FSK983011 GCG65504:GCG65507 GCG131040:GCG131043 GCG196576:GCG196579 GCG262112:GCG262115 GCG327648:GCG327651 GCG393184:GCG393187 GCG458720:GCG458723 GCG524256:GCG524259 GCG589792:GCG589795 GCG655328:GCG655331 GCG720864:GCG720867 GCG786400:GCG786403 GCG851936:GCG851939 GCG917472:GCG917475 GCG983008:GCG983011 GMC65504:GMC65507 GMC131040:GMC131043 GMC196576:GMC196579 GMC262112:GMC262115 GMC327648:GMC327651 GMC393184:GMC393187 GMC458720:GMC458723 GMC524256:GMC524259 GMC589792:GMC589795 GMC655328:GMC655331 GMC720864:GMC720867 GMC786400:GMC786403 GMC851936:GMC851939 GMC917472:GMC917475 GMC983008:GMC983011 GVY65504:GVY65507 GVY131040:GVY131043 GVY196576:GVY196579 GVY262112:GVY262115 GVY327648:GVY327651 GVY393184:GVY393187 GVY458720:GVY458723 GVY524256:GVY524259 GVY589792:GVY589795 GVY655328:GVY655331 GVY720864:GVY720867 GVY786400:GVY786403 GVY851936:GVY851939 GVY917472:GVY917475 GVY983008:GVY983011 HFU65504:HFU65507 HFU131040:HFU131043 HFU196576:HFU196579 HFU262112:HFU262115 HFU327648:HFU327651 HFU393184:HFU393187 HFU458720:HFU458723 HFU524256:HFU524259 HFU589792:HFU589795 HFU655328:HFU655331 HFU720864:HFU720867 HFU786400:HFU786403 HFU851936:HFU851939 HFU917472:HFU917475 HFU983008:HFU983011 HPQ65504:HPQ65507 HPQ131040:HPQ131043 HPQ196576:HPQ196579 HPQ262112:HPQ262115 HPQ327648:HPQ327651 HPQ393184:HPQ393187 HPQ458720:HPQ458723 HPQ524256:HPQ524259 HPQ589792:HPQ589795 HPQ655328:HPQ655331 HPQ720864:HPQ720867 HPQ786400:HPQ786403 HPQ851936:HPQ851939 HPQ917472:HPQ917475 HPQ983008:HPQ983011 HZM65504:HZM65507 HZM131040:HZM131043 HZM196576:HZM196579 HZM262112:HZM262115 HZM327648:HZM327651 HZM393184:HZM393187 HZM458720:HZM458723 HZM524256:HZM524259 HZM589792:HZM589795 HZM655328:HZM655331 HZM720864:HZM720867 HZM786400:HZM786403 HZM851936:HZM851939 HZM917472:HZM917475 HZM983008:HZM983011 IJI65504:IJI65507 IJI131040:IJI131043 IJI196576:IJI196579 IJI262112:IJI262115 IJI327648:IJI327651 IJI393184:IJI393187 IJI458720:IJI458723 IJI524256:IJI524259 IJI589792:IJI589795 IJI655328:IJI655331 IJI720864:IJI720867 IJI786400:IJI786403 IJI851936:IJI851939 IJI917472:IJI917475 IJI983008:IJI983011 ITE65504:ITE65507 ITE131040:ITE131043 ITE196576:ITE196579 ITE262112:ITE262115 ITE327648:ITE327651 ITE393184:ITE393187 ITE458720:ITE458723 ITE524256:ITE524259 ITE589792:ITE589795 ITE655328:ITE655331 ITE720864:ITE720867 ITE786400:ITE786403 ITE851936:ITE851939 ITE917472:ITE917475 ITE983008:ITE983011 JDA65504:JDA65507 JDA131040:JDA131043 JDA196576:JDA196579 JDA262112:JDA262115 JDA327648:JDA327651 JDA393184:JDA393187 JDA458720:JDA458723 JDA524256:JDA524259 JDA589792:JDA589795 JDA655328:JDA655331 JDA720864:JDA720867 JDA786400:JDA786403 JDA851936:JDA851939 JDA917472:JDA917475 JDA983008:JDA983011 JMW65504:JMW65507 JMW131040:JMW131043 JMW196576:JMW196579 JMW262112:JMW262115 JMW327648:JMW327651 JMW393184:JMW393187 JMW458720:JMW458723 JMW524256:JMW524259 JMW589792:JMW589795 JMW655328:JMW655331 JMW720864:JMW720867 JMW786400:JMW786403 JMW851936:JMW851939 JMW917472:JMW917475 JMW983008:JMW983011 JWS65504:JWS65507 JWS131040:JWS131043 JWS196576:JWS196579 JWS262112:JWS262115 JWS327648:JWS327651 JWS393184:JWS393187 JWS458720:JWS458723 JWS524256:JWS524259 JWS589792:JWS589795 JWS655328:JWS655331 JWS720864:JWS720867 JWS786400:JWS786403 JWS851936:JWS851939 JWS917472:JWS917475 JWS983008:JWS983011 KGO65504:KGO65507 KGO131040:KGO131043 KGO196576:KGO196579 KGO262112:KGO262115 KGO327648:KGO327651 KGO393184:KGO393187 KGO458720:KGO458723 KGO524256:KGO524259 KGO589792:KGO589795 KGO655328:KGO655331 KGO720864:KGO720867 KGO786400:KGO786403 KGO851936:KGO851939 KGO917472:KGO917475 KGO983008:KGO983011 KQK65504:KQK65507 KQK131040:KQK131043 KQK196576:KQK196579 KQK262112:KQK262115 KQK327648:KQK327651 KQK393184:KQK393187 KQK458720:KQK458723 KQK524256:KQK524259 KQK589792:KQK589795 KQK655328:KQK655331 KQK720864:KQK720867 KQK786400:KQK786403 KQK851936:KQK851939 KQK917472:KQK917475 KQK983008:KQK983011 LAG65504:LAG65507 LAG131040:LAG131043 LAG196576:LAG196579 LAG262112:LAG262115 LAG327648:LAG327651 LAG393184:LAG393187 LAG458720:LAG458723 LAG524256:LAG524259 LAG589792:LAG589795 LAG655328:LAG655331 LAG720864:LAG720867 LAG786400:LAG786403 LAG851936:LAG851939 LAG917472:LAG917475 LAG983008:LAG983011 LKC65504:LKC65507 LKC131040:LKC131043 LKC196576:LKC196579 LKC262112:LKC262115 LKC327648:LKC327651 LKC393184:LKC393187 LKC458720:LKC458723 LKC524256:LKC524259 LKC589792:LKC589795 LKC655328:LKC655331 LKC720864:LKC720867 LKC786400:LKC786403 LKC851936:LKC851939 LKC917472:LKC917475 LKC983008:LKC983011 LTY65504:LTY65507 LTY131040:LTY131043 LTY196576:LTY196579 LTY262112:LTY262115 LTY327648:LTY327651 LTY393184:LTY393187 LTY458720:LTY458723 LTY524256:LTY524259 LTY589792:LTY589795 LTY655328:LTY655331 LTY720864:LTY720867 LTY786400:LTY786403 LTY851936:LTY851939 LTY917472:LTY917475 LTY983008:LTY983011 MDU65504:MDU65507 MDU131040:MDU131043 MDU196576:MDU196579 MDU262112:MDU262115 MDU327648:MDU327651 MDU393184:MDU393187 MDU458720:MDU458723 MDU524256:MDU524259 MDU589792:MDU589795 MDU655328:MDU655331 MDU720864:MDU720867 MDU786400:MDU786403 MDU851936:MDU851939 MDU917472:MDU917475 MDU983008:MDU983011 MNQ65504:MNQ65507 MNQ131040:MNQ131043 MNQ196576:MNQ196579 MNQ262112:MNQ262115 MNQ327648:MNQ327651 MNQ393184:MNQ393187 MNQ458720:MNQ458723 MNQ524256:MNQ524259 MNQ589792:MNQ589795 MNQ655328:MNQ655331 MNQ720864:MNQ720867 MNQ786400:MNQ786403 MNQ851936:MNQ851939 MNQ917472:MNQ917475 MNQ983008:MNQ983011 MXM65504:MXM65507 MXM131040:MXM131043 MXM196576:MXM196579 MXM262112:MXM262115 MXM327648:MXM327651 MXM393184:MXM393187 MXM458720:MXM458723 MXM524256:MXM524259 MXM589792:MXM589795 MXM655328:MXM655331 MXM720864:MXM720867 MXM786400:MXM786403 MXM851936:MXM851939 MXM917472:MXM917475 MXM983008:MXM983011 NHI65504:NHI65507 NHI131040:NHI131043 NHI196576:NHI196579 NHI262112:NHI262115 NHI327648:NHI327651 NHI393184:NHI393187 NHI458720:NHI458723 NHI524256:NHI524259 NHI589792:NHI589795 NHI655328:NHI655331 NHI720864:NHI720867 NHI786400:NHI786403 NHI851936:NHI851939 NHI917472:NHI917475 NHI983008:NHI983011 NRE65504:NRE65507 NRE131040:NRE131043 NRE196576:NRE196579 NRE262112:NRE262115 NRE327648:NRE327651 NRE393184:NRE393187 NRE458720:NRE458723 NRE524256:NRE524259 NRE589792:NRE589795 NRE655328:NRE655331 NRE720864:NRE720867 NRE786400:NRE786403 NRE851936:NRE851939 NRE917472:NRE917475 NRE983008:NRE983011 OBA65504:OBA65507 OBA131040:OBA131043 OBA196576:OBA196579 OBA262112:OBA262115 OBA327648:OBA327651 OBA393184:OBA393187 OBA458720:OBA458723 OBA524256:OBA524259 OBA589792:OBA589795 OBA655328:OBA655331 OBA720864:OBA720867 OBA786400:OBA786403 OBA851936:OBA851939 OBA917472:OBA917475 OBA983008:OBA983011 OKW65504:OKW65507 OKW131040:OKW131043 OKW196576:OKW196579 OKW262112:OKW262115 OKW327648:OKW327651 OKW393184:OKW393187 OKW458720:OKW458723 OKW524256:OKW524259 OKW589792:OKW589795 OKW655328:OKW655331 OKW720864:OKW720867 OKW786400:OKW786403 OKW851936:OKW851939 OKW917472:OKW917475 OKW983008:OKW983011 OUS65504:OUS65507 OUS131040:OUS131043 OUS196576:OUS196579 OUS262112:OUS262115 OUS327648:OUS327651 OUS393184:OUS393187 OUS458720:OUS458723 OUS524256:OUS524259 OUS589792:OUS589795 OUS655328:OUS655331 OUS720864:OUS720867 OUS786400:OUS786403 OUS851936:OUS851939 OUS917472:OUS917475 OUS983008:OUS983011 PEO65504:PEO65507 PEO131040:PEO131043 PEO196576:PEO196579 PEO262112:PEO262115 PEO327648:PEO327651 PEO393184:PEO393187 PEO458720:PEO458723 PEO524256:PEO524259 PEO589792:PEO589795 PEO655328:PEO655331 PEO720864:PEO720867 PEO786400:PEO786403 PEO851936:PEO851939 PEO917472:PEO917475 PEO983008:PEO983011 POK65504:POK65507 POK131040:POK131043 POK196576:POK196579 POK262112:POK262115 POK327648:POK327651 POK393184:POK393187 POK458720:POK458723 POK524256:POK524259 POK589792:POK589795 POK655328:POK655331 POK720864:POK720867 POK786400:POK786403 POK851936:POK851939 POK917472:POK917475 POK983008:POK983011 PYG65504:PYG65507 PYG131040:PYG131043 PYG196576:PYG196579 PYG262112:PYG262115 PYG327648:PYG327651 PYG393184:PYG393187 PYG458720:PYG458723 PYG524256:PYG524259 PYG589792:PYG589795 PYG655328:PYG655331 PYG720864:PYG720867 PYG786400:PYG786403 PYG851936:PYG851939 PYG917472:PYG917475 PYG983008:PYG983011 QIC65504:QIC65507 QIC131040:QIC131043 QIC196576:QIC196579 QIC262112:QIC262115 QIC327648:QIC327651 QIC393184:QIC393187 QIC458720:QIC458723 QIC524256:QIC524259 QIC589792:QIC589795 QIC655328:QIC655331 QIC720864:QIC720867 QIC786400:QIC786403 QIC851936:QIC851939 QIC917472:QIC917475 QIC983008:QIC983011 QRY65504:QRY65507 QRY131040:QRY131043 QRY196576:QRY196579 QRY262112:QRY262115 QRY327648:QRY327651 QRY393184:QRY393187 QRY458720:QRY458723 QRY524256:QRY524259 QRY589792:QRY589795 QRY655328:QRY655331 QRY720864:QRY720867 QRY786400:QRY786403 QRY851936:QRY851939 QRY917472:QRY917475 QRY983008:QRY983011 RBU65504:RBU65507 RBU131040:RBU131043 RBU196576:RBU196579 RBU262112:RBU262115 RBU327648:RBU327651 RBU393184:RBU393187 RBU458720:RBU458723 RBU524256:RBU524259 RBU589792:RBU589795 RBU655328:RBU655331 RBU720864:RBU720867 RBU786400:RBU786403 RBU851936:RBU851939 RBU917472:RBU917475 RBU983008:RBU983011 RLQ65504:RLQ65507 RLQ131040:RLQ131043 RLQ196576:RLQ196579 RLQ262112:RLQ262115 RLQ327648:RLQ327651 RLQ393184:RLQ393187 RLQ458720:RLQ458723 RLQ524256:RLQ524259 RLQ589792:RLQ589795 RLQ655328:RLQ655331 RLQ720864:RLQ720867 RLQ786400:RLQ786403 RLQ851936:RLQ851939 RLQ917472:RLQ917475 RLQ983008:RLQ983011 RVM65504:RVM65507 RVM131040:RVM131043 RVM196576:RVM196579 RVM262112:RVM262115 RVM327648:RVM327651 RVM393184:RVM393187 RVM458720:RVM458723 RVM524256:RVM524259 RVM589792:RVM589795 RVM655328:RVM655331 RVM720864:RVM720867 RVM786400:RVM786403 RVM851936:RVM851939 RVM917472:RVM917475 RVM983008:RVM983011 SFI65504:SFI65507 SFI131040:SFI131043 SFI196576:SFI196579 SFI262112:SFI262115 SFI327648:SFI327651 SFI393184:SFI393187 SFI458720:SFI458723 SFI524256:SFI524259 SFI589792:SFI589795 SFI655328:SFI655331 SFI720864:SFI720867 SFI786400:SFI786403 SFI851936:SFI851939 SFI917472:SFI917475 SFI983008:SFI983011 SPE65504:SPE65507 SPE131040:SPE131043 SPE196576:SPE196579 SPE262112:SPE262115 SPE327648:SPE327651 SPE393184:SPE393187 SPE458720:SPE458723 SPE524256:SPE524259 SPE589792:SPE589795 SPE655328:SPE655331 SPE720864:SPE720867 SPE786400:SPE786403 SPE851936:SPE851939 SPE917472:SPE917475 SPE983008:SPE983011 SZA65504:SZA65507 SZA131040:SZA131043 SZA196576:SZA196579 SZA262112:SZA262115 SZA327648:SZA327651 SZA393184:SZA393187 SZA458720:SZA458723 SZA524256:SZA524259 SZA589792:SZA589795 SZA655328:SZA655331 SZA720864:SZA720867 SZA786400:SZA786403 SZA851936:SZA851939 SZA917472:SZA917475 SZA983008:SZA983011 TIW65504:TIW65507 TIW131040:TIW131043 TIW196576:TIW196579 TIW262112:TIW262115 TIW327648:TIW327651 TIW393184:TIW393187 TIW458720:TIW458723 TIW524256:TIW524259 TIW589792:TIW589795 TIW655328:TIW655331 TIW720864:TIW720867 TIW786400:TIW786403 TIW851936:TIW851939 TIW917472:TIW917475 TIW983008:TIW983011 TSS65504:TSS65507 TSS131040:TSS131043 TSS196576:TSS196579 TSS262112:TSS262115 TSS327648:TSS327651 TSS393184:TSS393187 TSS458720:TSS458723 TSS524256:TSS524259 TSS589792:TSS589795 TSS655328:TSS655331 TSS720864:TSS720867 TSS786400:TSS786403 TSS851936:TSS851939 TSS917472:TSS917475 TSS983008:TSS983011 UCO65504:UCO65507 UCO131040:UCO131043 UCO196576:UCO196579 UCO262112:UCO262115 UCO327648:UCO327651 UCO393184:UCO393187 UCO458720:UCO458723 UCO524256:UCO524259 UCO589792:UCO589795 UCO655328:UCO655331 UCO720864:UCO720867 UCO786400:UCO786403 UCO851936:UCO851939 UCO917472:UCO917475 UCO983008:UCO983011 UMK65504:UMK65507 UMK131040:UMK131043 UMK196576:UMK196579 UMK262112:UMK262115 UMK327648:UMK327651 UMK393184:UMK393187 UMK458720:UMK458723 UMK524256:UMK524259 UMK589792:UMK589795 UMK655328:UMK655331 UMK720864:UMK720867 UMK786400:UMK786403 UMK851936:UMK851939 UMK917472:UMK917475 UMK983008:UMK983011 UWG65504:UWG65507 UWG131040:UWG131043 UWG196576:UWG196579 UWG262112:UWG262115 UWG327648:UWG327651 UWG393184:UWG393187 UWG458720:UWG458723 UWG524256:UWG524259 UWG589792:UWG589795 UWG655328:UWG655331 UWG720864:UWG720867 UWG786400:UWG786403 UWG851936:UWG851939 UWG917472:UWG917475 UWG983008:UWG983011 VGC65504:VGC65507 VGC131040:VGC131043 VGC196576:VGC196579 VGC262112:VGC262115 VGC327648:VGC327651 VGC393184:VGC393187 VGC458720:VGC458723 VGC524256:VGC524259 VGC589792:VGC589795 VGC655328:VGC655331 VGC720864:VGC720867 VGC786400:VGC786403 VGC851936:VGC851939 VGC917472:VGC917475 VGC983008:VGC983011 VPY65504:VPY65507 VPY131040:VPY131043 VPY196576:VPY196579 VPY262112:VPY262115 VPY327648:VPY327651 VPY393184:VPY393187 VPY458720:VPY458723 VPY524256:VPY524259 VPY589792:VPY589795 VPY655328:VPY655331 VPY720864:VPY720867 VPY786400:VPY786403 VPY851936:VPY851939 VPY917472:VPY917475 VPY983008:VPY983011 VZU65504:VZU65507 VZU131040:VZU131043 VZU196576:VZU196579 VZU262112:VZU262115 VZU327648:VZU327651 VZU393184:VZU393187 VZU458720:VZU458723 VZU524256:VZU524259 VZU589792:VZU589795 VZU655328:VZU655331 VZU720864:VZU720867 VZU786400:VZU786403 VZU851936:VZU851939 VZU917472:VZU917475 VZU983008:VZU983011 WJQ65504:WJQ65507 WJQ131040:WJQ131043 WJQ196576:WJQ196579 WJQ262112:WJQ262115 WJQ327648:WJQ327651 WJQ393184:WJQ393187 WJQ458720:WJQ458723 WJQ524256:WJQ524259 WJQ589792:WJQ589795 WJQ655328:WJQ655331 WJQ720864:WJQ720867 WJQ786400:WJQ786403 WJQ851936:WJQ851939 WJQ917472:WJQ917475 WJQ983008:WJQ983011 WTM65504:WTM65507 WTM131040:WTM131043 WTM196576:WTM196579 WTM262112:WTM262115 WTM327648:WTM327651 WTM393184:WTM393187 WTM458720:WTM458723 WTM524256:WTM524259 WTM589792:WTM589795 WTM655328:WTM655331 WTM720864:WTM720867 WTM786400:WTM786403 WTM851936:WTM851939 WTM917472:WTM917475 WTM983008:WTM983011 HA196502:HD196504 QW196502:QZ196504 AAS196502:AAV196504 AKO196502:AKR196504 AUK196502:AUN196504 BEG196502:BEJ196504 BOC196502:BOF196504 BXY196502:BYB196504 CHU196502:CHX196504 CRQ196502:CRT196504 DBM196502:DBP196504 DLI196502:DLL196504 DVE196502:DVH196504 EFA196502:EFD196504 EOW196502:EOZ196504 EYS196502:EYV196504 FIO196502:FIR196504 FSK196502:FSN196504 GCG196502:GCJ196504 GMC196502:GMF196504 GVY196502:GWB196504 HFU196502:HFX196504 HPQ196502:HPT196504 HZM196502:HZP196504 IJI196502:IJL196504 ITE196502:ITH196504 JDA196502:JDD196504 JMW196502:JMZ196504 JWS196502:JWV196504 KGO196502:KGR196504 KQK196502:KQN196504 LAG196502:LAJ196504 LKC196502:LKF196504 LTY196502:LUB196504 MDU196502:MDX196504 MNQ196502:MNT196504 MXM196502:MXP196504 NHI196502:NHL196504 NRE196502:NRH196504 OBA196502:OBD196504 OKW196502:OKZ196504 OUS196502:OUV196504 PEO196502:PER196504 POK196502:PON196504 PYG196502:PYJ196504 QIC196502:QIF196504 QRY196502:QSB196504 RBU196502:RBX196504 RLQ196502:RLT196504 RVM196502:RVP196504 SFI196502:SFL196504 SPE196502:SPH196504 SZA196502:SZD196504 TIW196502:TIZ196504 TSS196502:TSV196504 UCO196502:UCR196504 UMK196502:UMN196504 UWG196502:UWJ196504 VGC196502:VGF196504 VPY196502:VQB196504 VZU196502:VZX196504 WJQ196502:WJT196504 WTM196502:WTP196504 HA393110:HD393112 QW393110:QZ393112 AAS393110:AAV393112 AKO393110:AKR393112 AUK393110:AUN393112 BEG393110:BEJ393112 BOC393110:BOF393112 BXY393110:BYB393112 CHU393110:CHX393112 CRQ393110:CRT393112 DBM393110:DBP393112 DLI393110:DLL393112 DVE393110:DVH393112 EFA393110:EFD393112 EOW393110:EOZ393112 EYS393110:EYV393112 FIO393110:FIR393112 FSK393110:FSN393112 GCG393110:GCJ393112 GMC393110:GMF393112 GVY393110:GWB393112 HFU393110:HFX393112 HPQ393110:HPT393112 HZM393110:HZP393112 IJI393110:IJL393112 ITE393110:ITH393112 JDA393110:JDD393112 JMW393110:JMZ393112 JWS393110:JWV393112 KGO393110:KGR393112 KQK393110:KQN393112 LAG393110:LAJ393112 LKC393110:LKF393112 LTY393110:LUB393112 MDU393110:MDX393112 MNQ393110:MNT393112 MXM393110:MXP393112 NHI393110:NHL393112 NRE393110:NRH393112 OBA393110:OBD393112 OKW393110:OKZ393112 OUS393110:OUV393112 PEO393110:PER393112 POK393110:PON393112 PYG393110:PYJ393112 QIC393110:QIF393112 QRY393110:QSB393112 RBU393110:RBX393112 RLQ393110:RLT393112 RVM393110:RVP393112 SFI393110:SFL393112 SPE393110:SPH393112 SZA393110:SZD393112 TIW393110:TIZ393112 TSS393110:TSV393112 UCO393110:UCR393112 UMK393110:UMN393112 UWG393110:UWJ393112 VGC393110:VGF393112 VPY393110:VQB393112 VZU393110:VZX393112 WJQ393110:WJT393112 WTM393110:WTP393112 HA589718:HD589720 QW589718:QZ589720 AAS589718:AAV589720 AKO589718:AKR589720 AUK589718:AUN589720 BEG589718:BEJ589720 BOC589718:BOF589720 BXY589718:BYB589720 CHU589718:CHX589720 CRQ589718:CRT589720 DBM589718:DBP589720 DLI589718:DLL589720 DVE589718:DVH589720 EFA589718:EFD589720 EOW589718:EOZ589720 EYS589718:EYV589720 FIO589718:FIR589720 FSK589718:FSN589720 GCG589718:GCJ589720 GMC589718:GMF589720 GVY589718:GWB589720 HFU589718:HFX589720 HPQ589718:HPT589720 HZM589718:HZP589720 IJI589718:IJL589720 ITE589718:ITH589720 JDA589718:JDD589720 JMW589718:JMZ589720 JWS589718:JWV589720 KGO589718:KGR589720 KQK589718:KQN589720 LAG589718:LAJ589720 LKC589718:LKF589720 LTY589718:LUB589720 MDU589718:MDX589720 MNQ589718:MNT589720 MXM589718:MXP589720 NHI589718:NHL589720 NRE589718:NRH589720 OBA589718:OBD589720 OKW589718:OKZ589720 OUS589718:OUV589720 PEO589718:PER589720 POK589718:PON589720 PYG589718:PYJ589720 QIC589718:QIF589720 QRY589718:QSB589720 RBU589718:RBX589720 RLQ589718:RLT589720 RVM589718:RVP589720 SFI589718:SFL589720 SPE589718:SPH589720 SZA589718:SZD589720 TIW589718:TIZ589720 TSS589718:TSV589720 UCO589718:UCR589720 UMK589718:UMN589720 UWG589718:UWJ589720 VGC589718:VGF589720 VPY589718:VQB589720 VZU589718:VZX589720 WJQ589718:WJT589720 WTM589718:WTP589720 HA786326:HD786328 QW786326:QZ786328 AAS786326:AAV786328 AKO786326:AKR786328 AUK786326:AUN786328 BEG786326:BEJ786328 BOC786326:BOF786328 BXY786326:BYB786328 CHU786326:CHX786328 CRQ786326:CRT786328 DBM786326:DBP786328 DLI786326:DLL786328 DVE786326:DVH786328 EFA786326:EFD786328 EOW786326:EOZ786328 EYS786326:EYV786328 FIO786326:FIR786328 FSK786326:FSN786328 GCG786326:GCJ786328 GMC786326:GMF786328 GVY786326:GWB786328 HFU786326:HFX786328 HPQ786326:HPT786328 HZM786326:HZP786328 IJI786326:IJL786328 ITE786326:ITH786328 JDA786326:JDD786328 JMW786326:JMZ786328 JWS786326:JWV786328 KGO786326:KGR786328 KQK786326:KQN786328 LAG786326:LAJ786328 LKC786326:LKF786328 LTY786326:LUB786328 MDU786326:MDX786328 MNQ786326:MNT786328 MXM786326:MXP786328 NHI786326:NHL786328 NRE786326:NRH786328 OBA786326:OBD786328 OKW786326:OKZ786328 OUS786326:OUV786328 PEO786326:PER786328 POK786326:PON786328 PYG786326:PYJ786328 QIC786326:QIF786328 QRY786326:QSB786328 RBU786326:RBX786328 RLQ786326:RLT786328 RVM786326:RVP786328 SFI786326:SFL786328 SPE786326:SPH786328 SZA786326:SZD786328 TIW786326:TIZ786328 TSS786326:TSV786328 UCO786326:UCR786328 UMK786326:UMN786328 UWG786326:UWJ786328 VGC786326:VGF786328 VPY786326:VQB786328 VZU786326:VZX786328 WJQ786326:WJT786328 WTM786326:WTP786328 HA982934:HD982936 QW982934:QZ982936 AAS982934:AAV982936 AKO982934:AKR982936 AUK982934:AUN982936 BEG982934:BEJ982936 BOC982934:BOF982936 BXY982934:BYB982936 CHU982934:CHX982936 CRQ982934:CRT982936 DBM982934:DBP982936 DLI982934:DLL982936 DVE982934:DVH982936 EFA982934:EFD982936 EOW982934:EOZ982936 EYS982934:EYV982936 FIO982934:FIR982936 FSK982934:FSN982936 GCG982934:GCJ982936 GMC982934:GMF982936 GVY982934:GWB982936 HFU982934:HFX982936 HPQ982934:HPT982936 HZM982934:HZP982936 IJI982934:IJL982936 ITE982934:ITH982936 JDA982934:JDD982936 JMW982934:JMZ982936 JWS982934:JWV982936 KGO982934:KGR982936 KQK982934:KQN982936 LAG982934:LAJ982936 LKC982934:LKF982936 LTY982934:LUB982936 MDU982934:MDX982936 MNQ982934:MNT982936 MXM982934:MXP982936 NHI982934:NHL982936 NRE982934:NRH982936 OBA982934:OBD982936 OKW982934:OKZ982936 OUS982934:OUV982936 PEO982934:PER982936 POK982934:PON982936 PYG982934:PYJ982936 QIC982934:QIF982936 QRY982934:QSB982936 RBU982934:RBX982936 RLQ982934:RLT982936 RVM982934:RVP982936 SFI982934:SFL982936 SPE982934:SPH982936 SZA982934:SZD982936 TIW982934:TIZ982936 TSS982934:TSV982936 UCO982934:UCR982936 UMK982934:UMN982936 UWG982934:UWJ982936 VGC982934:VGF982936 VPY982934:VQB982936 VZU982934:VZX982936 WJQ982934:WJT982936 WTM982934:WTP982936 HA65423:HD65426 QW65423:QZ65426 AAS65423:AAV65426 AKO65423:AKR65426 AUK65423:AUN65426 BEG65423:BEJ65426 BOC65423:BOF65426 BXY65423:BYB65426 CHU65423:CHX65426 CRQ65423:CRT65426 DBM65423:DBP65426 DLI65423:DLL65426 DVE65423:DVH65426 EFA65423:EFD65426 EOW65423:EOZ65426 EYS65423:EYV65426 FIO65423:FIR65426 FSK65423:FSN65426 GCG65423:GCJ65426 GMC65423:GMF65426 GVY65423:GWB65426 HFU65423:HFX65426 HPQ65423:HPT65426 HZM65423:HZP65426 IJI65423:IJL65426 ITE65423:ITH65426 JDA65423:JDD65426 JMW65423:JMZ65426 JWS65423:JWV65426 KGO65423:KGR65426 KQK65423:KQN65426 LAG65423:LAJ65426 LKC65423:LKF65426 LTY65423:LUB65426 MDU65423:MDX65426 MNQ65423:MNT65426 MXM65423:MXP65426 NHI65423:NHL65426 NRE65423:NRH65426 OBA65423:OBD65426 OKW65423:OKZ65426 OUS65423:OUV65426 PEO65423:PER65426 POK65423:PON65426 PYG65423:PYJ65426 QIC65423:QIF65426 QRY65423:QSB65426 RBU65423:RBX65426 RLQ65423:RLT65426 RVM65423:RVP65426 SFI65423:SFL65426 SPE65423:SPH65426 SZA65423:SZD65426 TIW65423:TIZ65426 TSS65423:TSV65426 UCO65423:UCR65426 UMK65423:UMN65426 UWG65423:UWJ65426 VGC65423:VGF65426 VPY65423:VQB65426 VZU65423:VZX65426 WJQ65423:WJT65426 WTM65423:WTP65426 HA130959:HD130962 QW130959:QZ130962 AAS130959:AAV130962 AKO130959:AKR130962 AUK130959:AUN130962 BEG130959:BEJ130962 BOC130959:BOF130962 BXY130959:BYB130962 CHU130959:CHX130962 CRQ130959:CRT130962 DBM130959:DBP130962 DLI130959:DLL130962 DVE130959:DVH130962 EFA130959:EFD130962 EOW130959:EOZ130962 EYS130959:EYV130962 FIO130959:FIR130962 FSK130959:FSN130962 GCG130959:GCJ130962 GMC130959:GMF130962 GVY130959:GWB130962 HFU130959:HFX130962 HPQ130959:HPT130962 HZM130959:HZP130962 IJI130959:IJL130962 ITE130959:ITH130962 JDA130959:JDD130962 JMW130959:JMZ130962 JWS130959:JWV130962 KGO130959:KGR130962 KQK130959:KQN130962 LAG130959:LAJ130962 LKC130959:LKF130962 LTY130959:LUB130962 MDU130959:MDX130962 MNQ130959:MNT130962 MXM130959:MXP130962 NHI130959:NHL130962 NRE130959:NRH130962 OBA130959:OBD130962 OKW130959:OKZ130962 OUS130959:OUV130962 PEO130959:PER130962 POK130959:PON130962 PYG130959:PYJ130962 QIC130959:QIF130962 QRY130959:QSB130962 RBU130959:RBX130962 RLQ130959:RLT130962 RVM130959:RVP130962 SFI130959:SFL130962 SPE130959:SPH130962 SZA130959:SZD130962 TIW130959:TIZ130962 TSS130959:TSV130962 UCO130959:UCR130962 UMK130959:UMN130962 UWG130959:UWJ130962 VGC130959:VGF130962 VPY130959:VQB130962 VZU130959:VZX130962 WJQ130959:WJT130962 WTM130959:WTP130962 HA196495:HD196498 QW196495:QZ196498 AAS196495:AAV196498 AKO196495:AKR196498 AUK196495:AUN196498 BEG196495:BEJ196498 BOC196495:BOF196498 BXY196495:BYB196498 CHU196495:CHX196498 CRQ196495:CRT196498 DBM196495:DBP196498 DLI196495:DLL196498 DVE196495:DVH196498 EFA196495:EFD196498 EOW196495:EOZ196498 EYS196495:EYV196498 FIO196495:FIR196498 FSK196495:FSN196498 GCG196495:GCJ196498 GMC196495:GMF196498 GVY196495:GWB196498 HFU196495:HFX196498 HPQ196495:HPT196498 HZM196495:HZP196498 IJI196495:IJL196498 ITE196495:ITH196498 JDA196495:JDD196498 JMW196495:JMZ196498 JWS196495:JWV196498 KGO196495:KGR196498 KQK196495:KQN196498 LAG196495:LAJ196498 LKC196495:LKF196498 LTY196495:LUB196498 MDU196495:MDX196498 MNQ196495:MNT196498 MXM196495:MXP196498 NHI196495:NHL196498 NRE196495:NRH196498 OBA196495:OBD196498 OKW196495:OKZ196498 OUS196495:OUV196498 PEO196495:PER196498 POK196495:PON196498 PYG196495:PYJ196498 QIC196495:QIF196498 QRY196495:QSB196498 RBU196495:RBX196498 RLQ196495:RLT196498 RVM196495:RVP196498 SFI196495:SFL196498 SPE196495:SPH196498 SZA196495:SZD196498 TIW196495:TIZ196498 TSS196495:TSV196498 UCO196495:UCR196498 UMK196495:UMN196498 UWG196495:UWJ196498 VGC196495:VGF196498 VPY196495:VQB196498 VZU196495:VZX196498 WJQ196495:WJT196498 WTM196495:WTP196498 HA262031:HD262034 QW262031:QZ262034 AAS262031:AAV262034 AKO262031:AKR262034 AUK262031:AUN262034 BEG262031:BEJ262034 BOC262031:BOF262034 BXY262031:BYB262034 CHU262031:CHX262034 CRQ262031:CRT262034 DBM262031:DBP262034 DLI262031:DLL262034 DVE262031:DVH262034 EFA262031:EFD262034 EOW262031:EOZ262034 EYS262031:EYV262034 FIO262031:FIR262034 FSK262031:FSN262034 GCG262031:GCJ262034 GMC262031:GMF262034 GVY262031:GWB262034 HFU262031:HFX262034 HPQ262031:HPT262034 HZM262031:HZP262034 IJI262031:IJL262034 ITE262031:ITH262034 JDA262031:JDD262034 JMW262031:JMZ262034 JWS262031:JWV262034 KGO262031:KGR262034 KQK262031:KQN262034 LAG262031:LAJ262034 LKC262031:LKF262034 LTY262031:LUB262034 MDU262031:MDX262034 MNQ262031:MNT262034 MXM262031:MXP262034 NHI262031:NHL262034 NRE262031:NRH262034 OBA262031:OBD262034 OKW262031:OKZ262034 OUS262031:OUV262034 PEO262031:PER262034 POK262031:PON262034 PYG262031:PYJ262034 QIC262031:QIF262034 QRY262031:QSB262034 RBU262031:RBX262034 RLQ262031:RLT262034 RVM262031:RVP262034 SFI262031:SFL262034 SPE262031:SPH262034 SZA262031:SZD262034 TIW262031:TIZ262034 TSS262031:TSV262034 UCO262031:UCR262034 UMK262031:UMN262034 UWG262031:UWJ262034 VGC262031:VGF262034 VPY262031:VQB262034 VZU262031:VZX262034 WJQ262031:WJT262034 WTM262031:WTP262034 HA327567:HD327570 QW327567:QZ327570 AAS327567:AAV327570 AKO327567:AKR327570 AUK327567:AUN327570 BEG327567:BEJ327570 BOC327567:BOF327570 BXY327567:BYB327570 CHU327567:CHX327570 CRQ327567:CRT327570 DBM327567:DBP327570 DLI327567:DLL327570 DVE327567:DVH327570 EFA327567:EFD327570 EOW327567:EOZ327570 EYS327567:EYV327570 FIO327567:FIR327570 FSK327567:FSN327570 GCG327567:GCJ327570 GMC327567:GMF327570 GVY327567:GWB327570 HFU327567:HFX327570 HPQ327567:HPT327570 HZM327567:HZP327570 IJI327567:IJL327570 ITE327567:ITH327570 JDA327567:JDD327570 JMW327567:JMZ327570 JWS327567:JWV327570 KGO327567:KGR327570 KQK327567:KQN327570 LAG327567:LAJ327570 LKC327567:LKF327570 LTY327567:LUB327570 MDU327567:MDX327570 MNQ327567:MNT327570 MXM327567:MXP327570 NHI327567:NHL327570 NRE327567:NRH327570 OBA327567:OBD327570 OKW327567:OKZ327570 OUS327567:OUV327570 PEO327567:PER327570 POK327567:PON327570 PYG327567:PYJ327570 QIC327567:QIF327570 QRY327567:QSB327570 RBU327567:RBX327570 RLQ327567:RLT327570 RVM327567:RVP327570 SFI327567:SFL327570 SPE327567:SPH327570 SZA327567:SZD327570 TIW327567:TIZ327570 TSS327567:TSV327570 UCO327567:UCR327570 UMK327567:UMN327570 UWG327567:UWJ327570 VGC327567:VGF327570 VPY327567:VQB327570 VZU327567:VZX327570 WJQ327567:WJT327570 WTM327567:WTP327570 HA393103:HD393106 QW393103:QZ393106 AAS393103:AAV393106 AKO393103:AKR393106 AUK393103:AUN393106 BEG393103:BEJ393106 BOC393103:BOF393106 BXY393103:BYB393106 CHU393103:CHX393106 CRQ393103:CRT393106 DBM393103:DBP393106 DLI393103:DLL393106 DVE393103:DVH393106 EFA393103:EFD393106 EOW393103:EOZ393106 EYS393103:EYV393106 FIO393103:FIR393106 FSK393103:FSN393106 GCG393103:GCJ393106 GMC393103:GMF393106 GVY393103:GWB393106 HFU393103:HFX393106 HPQ393103:HPT393106 HZM393103:HZP393106 IJI393103:IJL393106 ITE393103:ITH393106 JDA393103:JDD393106 JMW393103:JMZ393106 JWS393103:JWV393106 KGO393103:KGR393106 KQK393103:KQN393106 LAG393103:LAJ393106 LKC393103:LKF393106 LTY393103:LUB393106 MDU393103:MDX393106 MNQ393103:MNT393106 MXM393103:MXP393106 NHI393103:NHL393106 NRE393103:NRH393106 OBA393103:OBD393106 OKW393103:OKZ393106 OUS393103:OUV393106 PEO393103:PER393106 POK393103:PON393106 PYG393103:PYJ393106 QIC393103:QIF393106 QRY393103:QSB393106 RBU393103:RBX393106 RLQ393103:RLT393106 RVM393103:RVP393106 SFI393103:SFL393106 SPE393103:SPH393106 SZA393103:SZD393106 TIW393103:TIZ393106 TSS393103:TSV393106 UCO393103:UCR393106 UMK393103:UMN393106 UWG393103:UWJ393106 VGC393103:VGF393106 VPY393103:VQB393106 VZU393103:VZX393106 WJQ393103:WJT393106 WTM393103:WTP393106 HA458639:HD458642 QW458639:QZ458642 AAS458639:AAV458642 AKO458639:AKR458642 AUK458639:AUN458642 BEG458639:BEJ458642 BOC458639:BOF458642 BXY458639:BYB458642 CHU458639:CHX458642 CRQ458639:CRT458642 DBM458639:DBP458642 DLI458639:DLL458642 DVE458639:DVH458642 EFA458639:EFD458642 EOW458639:EOZ458642 EYS458639:EYV458642 FIO458639:FIR458642 FSK458639:FSN458642 GCG458639:GCJ458642 GMC458639:GMF458642 GVY458639:GWB458642 HFU458639:HFX458642 HPQ458639:HPT458642 HZM458639:HZP458642 IJI458639:IJL458642 ITE458639:ITH458642 JDA458639:JDD458642 JMW458639:JMZ458642 JWS458639:JWV458642 KGO458639:KGR458642 KQK458639:KQN458642 LAG458639:LAJ458642 LKC458639:LKF458642 LTY458639:LUB458642 MDU458639:MDX458642 MNQ458639:MNT458642 MXM458639:MXP458642 NHI458639:NHL458642 NRE458639:NRH458642 OBA458639:OBD458642 OKW458639:OKZ458642 OUS458639:OUV458642 PEO458639:PER458642 POK458639:PON458642 PYG458639:PYJ458642 QIC458639:QIF458642 QRY458639:QSB458642 RBU458639:RBX458642 RLQ458639:RLT458642 RVM458639:RVP458642 SFI458639:SFL458642 SPE458639:SPH458642 SZA458639:SZD458642 TIW458639:TIZ458642 TSS458639:TSV458642 UCO458639:UCR458642 UMK458639:UMN458642 UWG458639:UWJ458642 VGC458639:VGF458642 VPY458639:VQB458642 VZU458639:VZX458642 WJQ458639:WJT458642 WTM458639:WTP458642 HA524175:HD524178 QW524175:QZ524178 AAS524175:AAV524178 AKO524175:AKR524178 AUK524175:AUN524178 BEG524175:BEJ524178 BOC524175:BOF524178 BXY524175:BYB524178 CHU524175:CHX524178 CRQ524175:CRT524178 DBM524175:DBP524178 DLI524175:DLL524178 DVE524175:DVH524178 EFA524175:EFD524178 EOW524175:EOZ524178 EYS524175:EYV524178 FIO524175:FIR524178 FSK524175:FSN524178 GCG524175:GCJ524178 GMC524175:GMF524178 GVY524175:GWB524178 HFU524175:HFX524178 HPQ524175:HPT524178 HZM524175:HZP524178 IJI524175:IJL524178 ITE524175:ITH524178 JDA524175:JDD524178 JMW524175:JMZ524178 JWS524175:JWV524178 KGO524175:KGR524178 KQK524175:KQN524178 LAG524175:LAJ524178 LKC524175:LKF524178 LTY524175:LUB524178 MDU524175:MDX524178 MNQ524175:MNT524178 MXM524175:MXP524178 NHI524175:NHL524178 NRE524175:NRH524178 OBA524175:OBD524178 OKW524175:OKZ524178 OUS524175:OUV524178 PEO524175:PER524178 POK524175:PON524178 PYG524175:PYJ524178 QIC524175:QIF524178 QRY524175:QSB524178 RBU524175:RBX524178 RLQ524175:RLT524178 RVM524175:RVP524178 SFI524175:SFL524178 SPE524175:SPH524178 SZA524175:SZD524178 TIW524175:TIZ524178 TSS524175:TSV524178 UCO524175:UCR524178 UMK524175:UMN524178 UWG524175:UWJ524178 VGC524175:VGF524178 VPY524175:VQB524178 VZU524175:VZX524178 WJQ524175:WJT524178 WTM524175:WTP524178 HA589711:HD589714 QW589711:QZ589714 AAS589711:AAV589714 AKO589711:AKR589714 AUK589711:AUN589714 BEG589711:BEJ589714 BOC589711:BOF589714 BXY589711:BYB589714 CHU589711:CHX589714 CRQ589711:CRT589714 DBM589711:DBP589714 DLI589711:DLL589714 DVE589711:DVH589714 EFA589711:EFD589714 EOW589711:EOZ589714 EYS589711:EYV589714 FIO589711:FIR589714 FSK589711:FSN589714 GCG589711:GCJ589714 GMC589711:GMF589714 GVY589711:GWB589714 HFU589711:HFX589714 HPQ589711:HPT589714 HZM589711:HZP589714 IJI589711:IJL589714 ITE589711:ITH589714 JDA589711:JDD589714 JMW589711:JMZ589714 JWS589711:JWV589714 KGO589711:KGR589714 KQK589711:KQN589714 LAG589711:LAJ589714 LKC589711:LKF589714 LTY589711:LUB589714 MDU589711:MDX589714 MNQ589711:MNT589714 MXM589711:MXP589714 NHI589711:NHL589714 NRE589711:NRH589714 OBA589711:OBD589714 OKW589711:OKZ589714 OUS589711:OUV589714 PEO589711:PER589714 POK589711:PON589714 PYG589711:PYJ589714 QIC589711:QIF589714 QRY589711:QSB589714 RBU589711:RBX589714 RLQ589711:RLT589714 RVM589711:RVP589714 SFI589711:SFL589714 SPE589711:SPH589714 SZA589711:SZD589714 TIW589711:TIZ589714 TSS589711:TSV589714 UCO589711:UCR589714 UMK589711:UMN589714 UWG589711:UWJ589714 VGC589711:VGF589714 VPY589711:VQB589714 VZU589711:VZX589714 WJQ589711:WJT589714 WTM589711:WTP589714 HA655247:HD655250 QW655247:QZ655250 AAS655247:AAV655250 AKO655247:AKR655250 AUK655247:AUN655250 BEG655247:BEJ655250 BOC655247:BOF655250 BXY655247:BYB655250 CHU655247:CHX655250 CRQ655247:CRT655250 DBM655247:DBP655250 DLI655247:DLL655250 DVE655247:DVH655250 EFA655247:EFD655250 EOW655247:EOZ655250 EYS655247:EYV655250 FIO655247:FIR655250 FSK655247:FSN655250 GCG655247:GCJ655250 GMC655247:GMF655250 GVY655247:GWB655250 HFU655247:HFX655250 HPQ655247:HPT655250 HZM655247:HZP655250 IJI655247:IJL655250 ITE655247:ITH655250 JDA655247:JDD655250 JMW655247:JMZ655250 JWS655247:JWV655250 KGO655247:KGR655250 KQK655247:KQN655250 LAG655247:LAJ655250 LKC655247:LKF655250 LTY655247:LUB655250 MDU655247:MDX655250 MNQ655247:MNT655250 MXM655247:MXP655250 NHI655247:NHL655250 NRE655247:NRH655250 OBA655247:OBD655250 OKW655247:OKZ655250 OUS655247:OUV655250 PEO655247:PER655250 POK655247:PON655250 PYG655247:PYJ655250 QIC655247:QIF655250 QRY655247:QSB655250 RBU655247:RBX655250 RLQ655247:RLT655250 RVM655247:RVP655250 SFI655247:SFL655250 SPE655247:SPH655250 SZA655247:SZD655250 TIW655247:TIZ655250 TSS655247:TSV655250 UCO655247:UCR655250 UMK655247:UMN655250 UWG655247:UWJ655250 VGC655247:VGF655250 VPY655247:VQB655250 VZU655247:VZX655250 WJQ655247:WJT655250 WTM655247:WTP655250 HA720783:HD720786 QW720783:QZ720786 AAS720783:AAV720786 AKO720783:AKR720786 AUK720783:AUN720786 BEG720783:BEJ720786 BOC720783:BOF720786 BXY720783:BYB720786 CHU720783:CHX720786 CRQ720783:CRT720786 DBM720783:DBP720786 DLI720783:DLL720786 DVE720783:DVH720786 EFA720783:EFD720786 EOW720783:EOZ720786 EYS720783:EYV720786 FIO720783:FIR720786 FSK720783:FSN720786 GCG720783:GCJ720786 GMC720783:GMF720786 GVY720783:GWB720786 HFU720783:HFX720786 HPQ720783:HPT720786 HZM720783:HZP720786 IJI720783:IJL720786 ITE720783:ITH720786 JDA720783:JDD720786 JMW720783:JMZ720786 JWS720783:JWV720786 KGO720783:KGR720786 KQK720783:KQN720786 LAG720783:LAJ720786 LKC720783:LKF720786 LTY720783:LUB720786 MDU720783:MDX720786 MNQ720783:MNT720786 MXM720783:MXP720786 NHI720783:NHL720786 NRE720783:NRH720786 OBA720783:OBD720786 OKW720783:OKZ720786 OUS720783:OUV720786 PEO720783:PER720786 POK720783:PON720786 PYG720783:PYJ720786 QIC720783:QIF720786 QRY720783:QSB720786 RBU720783:RBX720786 RLQ720783:RLT720786 RVM720783:RVP720786 SFI720783:SFL720786 SPE720783:SPH720786 SZA720783:SZD720786 TIW720783:TIZ720786 TSS720783:TSV720786 UCO720783:UCR720786 UMK720783:UMN720786 UWG720783:UWJ720786 VGC720783:VGF720786 VPY720783:VQB720786 VZU720783:VZX720786 WJQ720783:WJT720786 WTM720783:WTP720786 HA786319:HD786322 QW786319:QZ786322 AAS786319:AAV786322 AKO786319:AKR786322 AUK786319:AUN786322 BEG786319:BEJ786322 BOC786319:BOF786322 BXY786319:BYB786322 CHU786319:CHX786322 CRQ786319:CRT786322 DBM786319:DBP786322 DLI786319:DLL786322 DVE786319:DVH786322 EFA786319:EFD786322 EOW786319:EOZ786322 EYS786319:EYV786322 FIO786319:FIR786322 FSK786319:FSN786322 GCG786319:GCJ786322 GMC786319:GMF786322 GVY786319:GWB786322 HFU786319:HFX786322 HPQ786319:HPT786322 HZM786319:HZP786322 IJI786319:IJL786322 ITE786319:ITH786322 JDA786319:JDD786322 JMW786319:JMZ786322 JWS786319:JWV786322 KGO786319:KGR786322 KQK786319:KQN786322 LAG786319:LAJ786322 LKC786319:LKF786322 LTY786319:LUB786322 MDU786319:MDX786322 MNQ786319:MNT786322 MXM786319:MXP786322 NHI786319:NHL786322 NRE786319:NRH786322 OBA786319:OBD786322 OKW786319:OKZ786322 OUS786319:OUV786322 PEO786319:PER786322 POK786319:PON786322 PYG786319:PYJ786322 QIC786319:QIF786322 QRY786319:QSB786322 RBU786319:RBX786322 RLQ786319:RLT786322 RVM786319:RVP786322 SFI786319:SFL786322 SPE786319:SPH786322 SZA786319:SZD786322 TIW786319:TIZ786322 TSS786319:TSV786322 UCO786319:UCR786322 UMK786319:UMN786322 UWG786319:UWJ786322 VGC786319:VGF786322 VPY786319:VQB786322 VZU786319:VZX786322 WJQ786319:WJT786322 WTM786319:WTP786322 HA851855:HD851858 QW851855:QZ851858 AAS851855:AAV851858 AKO851855:AKR851858 AUK851855:AUN851858 BEG851855:BEJ851858 BOC851855:BOF851858 BXY851855:BYB851858 CHU851855:CHX851858 CRQ851855:CRT851858 DBM851855:DBP851858 DLI851855:DLL851858 DVE851855:DVH851858 EFA851855:EFD851858 EOW851855:EOZ851858 EYS851855:EYV851858 FIO851855:FIR851858 FSK851855:FSN851858 GCG851855:GCJ851858 GMC851855:GMF851858 GVY851855:GWB851858 HFU851855:HFX851858 HPQ851855:HPT851858 HZM851855:HZP851858 IJI851855:IJL851858 ITE851855:ITH851858 JDA851855:JDD851858 JMW851855:JMZ851858 JWS851855:JWV851858 KGO851855:KGR851858 KQK851855:KQN851858 LAG851855:LAJ851858 LKC851855:LKF851858 LTY851855:LUB851858 MDU851855:MDX851858 MNQ851855:MNT851858 MXM851855:MXP851858 NHI851855:NHL851858 NRE851855:NRH851858 OBA851855:OBD851858 OKW851855:OKZ851858 OUS851855:OUV851858 PEO851855:PER851858 POK851855:PON851858 PYG851855:PYJ851858 QIC851855:QIF851858 QRY851855:QSB851858 RBU851855:RBX851858 RLQ851855:RLT851858 RVM851855:RVP851858 SFI851855:SFL851858 SPE851855:SPH851858 SZA851855:SZD851858 TIW851855:TIZ851858 TSS851855:TSV851858 UCO851855:UCR851858 UMK851855:UMN851858 UWG851855:UWJ851858 VGC851855:VGF851858 VPY851855:VQB851858 VZU851855:VZX851858 WJQ851855:WJT851858 WTM851855:WTP851858 HA917391:HD917394 QW917391:QZ917394 AAS917391:AAV917394 AKO917391:AKR917394 AUK917391:AUN917394 BEG917391:BEJ917394 BOC917391:BOF917394 BXY917391:BYB917394 CHU917391:CHX917394 CRQ917391:CRT917394 DBM917391:DBP917394 DLI917391:DLL917394 DVE917391:DVH917394 EFA917391:EFD917394 EOW917391:EOZ917394 EYS917391:EYV917394 FIO917391:FIR917394 FSK917391:FSN917394 GCG917391:GCJ917394 GMC917391:GMF917394 GVY917391:GWB917394 HFU917391:HFX917394 HPQ917391:HPT917394 HZM917391:HZP917394 IJI917391:IJL917394 ITE917391:ITH917394 JDA917391:JDD917394 JMW917391:JMZ917394 JWS917391:JWV917394 KGO917391:KGR917394 KQK917391:KQN917394 LAG917391:LAJ917394 LKC917391:LKF917394 LTY917391:LUB917394 MDU917391:MDX917394 MNQ917391:MNT917394 MXM917391:MXP917394 NHI917391:NHL917394 NRE917391:NRH917394 OBA917391:OBD917394 OKW917391:OKZ917394 OUS917391:OUV917394 PEO917391:PER917394 POK917391:PON917394 PYG917391:PYJ917394 QIC917391:QIF917394 QRY917391:QSB917394 RBU917391:RBX917394 RLQ917391:RLT917394 RVM917391:RVP917394 SFI917391:SFL917394 SPE917391:SPH917394 SZA917391:SZD917394 TIW917391:TIZ917394 TSS917391:TSV917394 UCO917391:UCR917394 UMK917391:UMN917394 UWG917391:UWJ917394 VGC917391:VGF917394 VPY917391:VQB917394 VZU917391:VZX917394 WJQ917391:WJT917394 WTM917391:WTP917394 HA982927:HD982930 QW982927:QZ982930 AAS982927:AAV982930 AKO982927:AKR982930 AUK982927:AUN982930 BEG982927:BEJ982930 BOC982927:BOF982930 BXY982927:BYB982930 CHU982927:CHX982930 CRQ982927:CRT982930 DBM982927:DBP982930 DLI982927:DLL982930 DVE982927:DVH982930 EFA982927:EFD982930 EOW982927:EOZ982930 EYS982927:EYV982930 FIO982927:FIR982930 FSK982927:FSN982930 GCG982927:GCJ982930 GMC982927:GMF982930 GVY982927:GWB982930 HFU982927:HFX982930 HPQ982927:HPT982930 HZM982927:HZP982930 IJI982927:IJL982930 ITE982927:ITH982930 JDA982927:JDD982930 JMW982927:JMZ982930 JWS982927:JWV982930 KGO982927:KGR982930 KQK982927:KQN982930 LAG982927:LAJ982930 LKC982927:LKF982930 LTY982927:LUB982930 MDU982927:MDX982930 MNQ982927:MNT982930 MXM982927:MXP982930 NHI982927:NHL982930 NRE982927:NRH982930 OBA982927:OBD982930 OKW982927:OKZ982930 OUS982927:OUV982930 PEO982927:PER982930 POK982927:PON982930 PYG982927:PYJ982930 QIC982927:QIF982930 QRY982927:QSB982930 RBU982927:RBX982930 RLQ982927:RLT982930 RVM982927:RVP982930 SFI982927:SFL982930 SPE982927:SPH982930 SZA982927:SZD982930 TIW982927:TIZ982930 TSS982927:TSV982930 UCO982927:UCR982930 UMK982927:UMN982930 UWG982927:UWJ982930 VGC982927:VGF982930 VPY982927:VQB982930 VZU982927:VZX982930 WJQ982927:WJT982930 WTM982927:WTP982930 HA65430:HD65432 QW65430:QZ65432 AAS65430:AAV65432 AKO65430:AKR65432 AUK65430:AUN65432 BEG65430:BEJ65432 BOC65430:BOF65432 BXY65430:BYB65432 CHU65430:CHX65432 CRQ65430:CRT65432 DBM65430:DBP65432 DLI65430:DLL65432 DVE65430:DVH65432 EFA65430:EFD65432 EOW65430:EOZ65432 EYS65430:EYV65432 FIO65430:FIR65432 FSK65430:FSN65432 GCG65430:GCJ65432 GMC65430:GMF65432 GVY65430:GWB65432 HFU65430:HFX65432 HPQ65430:HPT65432 HZM65430:HZP65432 IJI65430:IJL65432 ITE65430:ITH65432 JDA65430:JDD65432 JMW65430:JMZ65432 JWS65430:JWV65432 KGO65430:KGR65432 KQK65430:KQN65432 LAG65430:LAJ65432 LKC65430:LKF65432 LTY65430:LUB65432 MDU65430:MDX65432 MNQ65430:MNT65432 MXM65430:MXP65432 NHI65430:NHL65432 NRE65430:NRH65432 OBA65430:OBD65432 OKW65430:OKZ65432 OUS65430:OUV65432 PEO65430:PER65432 POK65430:PON65432 PYG65430:PYJ65432 QIC65430:QIF65432 QRY65430:QSB65432 RBU65430:RBX65432 RLQ65430:RLT65432 RVM65430:RVP65432 SFI65430:SFL65432 SPE65430:SPH65432 SZA65430:SZD65432 TIW65430:TIZ65432 TSS65430:TSV65432 UCO65430:UCR65432 UMK65430:UMN65432 UWG65430:UWJ65432 VGC65430:VGF65432 VPY65430:VQB65432 VZU65430:VZX65432 WJQ65430:WJT65432 WTM65430:WTP65432 HA262038:HD262040 QW262038:QZ262040 AAS262038:AAV262040 AKO262038:AKR262040 AUK262038:AUN262040 BEG262038:BEJ262040 BOC262038:BOF262040 BXY262038:BYB262040 CHU262038:CHX262040 CRQ262038:CRT262040 DBM262038:DBP262040 DLI262038:DLL262040 DVE262038:DVH262040 EFA262038:EFD262040 EOW262038:EOZ262040 EYS262038:EYV262040 FIO262038:FIR262040 FSK262038:FSN262040 GCG262038:GCJ262040 GMC262038:GMF262040 GVY262038:GWB262040 HFU262038:HFX262040 HPQ262038:HPT262040 HZM262038:HZP262040 IJI262038:IJL262040 ITE262038:ITH262040 JDA262038:JDD262040 JMW262038:JMZ262040 JWS262038:JWV262040 KGO262038:KGR262040 KQK262038:KQN262040 LAG262038:LAJ262040 LKC262038:LKF262040 LTY262038:LUB262040 MDU262038:MDX262040 MNQ262038:MNT262040 MXM262038:MXP262040 NHI262038:NHL262040 NRE262038:NRH262040 OBA262038:OBD262040 OKW262038:OKZ262040 OUS262038:OUV262040 PEO262038:PER262040 POK262038:PON262040 PYG262038:PYJ262040 QIC262038:QIF262040 QRY262038:QSB262040 RBU262038:RBX262040 RLQ262038:RLT262040 RVM262038:RVP262040 SFI262038:SFL262040 SPE262038:SPH262040 SZA262038:SZD262040 TIW262038:TIZ262040 TSS262038:TSV262040 UCO262038:UCR262040 UMK262038:UMN262040 UWG262038:UWJ262040 VGC262038:VGF262040 VPY262038:VQB262040 VZU262038:VZX262040 WJQ262038:WJT262040 WTM262038:WTP262040 HA458646:HD458648 QW458646:QZ458648 AAS458646:AAV458648 AKO458646:AKR458648 AUK458646:AUN458648 BEG458646:BEJ458648 BOC458646:BOF458648 BXY458646:BYB458648 CHU458646:CHX458648 CRQ458646:CRT458648 DBM458646:DBP458648 DLI458646:DLL458648 DVE458646:DVH458648 EFA458646:EFD458648 EOW458646:EOZ458648 EYS458646:EYV458648 FIO458646:FIR458648 FSK458646:FSN458648 GCG458646:GCJ458648 GMC458646:GMF458648 GVY458646:GWB458648 HFU458646:HFX458648 HPQ458646:HPT458648 HZM458646:HZP458648 IJI458646:IJL458648 ITE458646:ITH458648 JDA458646:JDD458648 JMW458646:JMZ458648 JWS458646:JWV458648 KGO458646:KGR458648 KQK458646:KQN458648 LAG458646:LAJ458648 LKC458646:LKF458648 LTY458646:LUB458648 MDU458646:MDX458648 MNQ458646:MNT458648 MXM458646:MXP458648 NHI458646:NHL458648 NRE458646:NRH458648 OBA458646:OBD458648 OKW458646:OKZ458648 OUS458646:OUV458648 PEO458646:PER458648 POK458646:PON458648 PYG458646:PYJ458648 QIC458646:QIF458648 QRY458646:QSB458648 RBU458646:RBX458648 RLQ458646:RLT458648 RVM458646:RVP458648 SFI458646:SFL458648 SPE458646:SPH458648 SZA458646:SZD458648 TIW458646:TIZ458648 TSS458646:TSV458648 UCO458646:UCR458648 UMK458646:UMN458648 UWG458646:UWJ458648 VGC458646:VGF458648 VPY458646:VQB458648 VZU458646:VZX458648 WJQ458646:WJT458648 WTM458646:WTP458648 HA655254:HD655256 QW655254:QZ655256 AAS655254:AAV655256 AKO655254:AKR655256 AUK655254:AUN655256 BEG655254:BEJ655256 BOC655254:BOF655256 BXY655254:BYB655256 CHU655254:CHX655256 CRQ655254:CRT655256 DBM655254:DBP655256 DLI655254:DLL655256 DVE655254:DVH655256 EFA655254:EFD655256 EOW655254:EOZ655256 EYS655254:EYV655256 FIO655254:FIR655256 FSK655254:FSN655256 GCG655254:GCJ655256 GMC655254:GMF655256 GVY655254:GWB655256 HFU655254:HFX655256 HPQ655254:HPT655256 HZM655254:HZP655256 IJI655254:IJL655256 ITE655254:ITH655256 JDA655254:JDD655256 JMW655254:JMZ655256 JWS655254:JWV655256 KGO655254:KGR655256 KQK655254:KQN655256 LAG655254:LAJ655256 LKC655254:LKF655256 LTY655254:LUB655256 MDU655254:MDX655256 MNQ655254:MNT655256 MXM655254:MXP655256 NHI655254:NHL655256 NRE655254:NRH655256 OBA655254:OBD655256 OKW655254:OKZ655256 OUS655254:OUV655256 PEO655254:PER655256 POK655254:PON655256 PYG655254:PYJ655256 QIC655254:QIF655256 QRY655254:QSB655256 RBU655254:RBX655256 RLQ655254:RLT655256 RVM655254:RVP655256 SFI655254:SFL655256 SPE655254:SPH655256 SZA655254:SZD655256 TIW655254:TIZ655256 TSS655254:TSV655256 UCO655254:UCR655256 UMK655254:UMN655256 UWG655254:UWJ655256 VGC655254:VGF655256 VPY655254:VQB655256 VZU655254:VZX655256 WJQ655254:WJT655256 WTM655254:WTP655256 HA851862:HD851864 QW851862:QZ851864 AAS851862:AAV851864 AKO851862:AKR851864 AUK851862:AUN851864 BEG851862:BEJ851864 BOC851862:BOF851864 BXY851862:BYB851864 CHU851862:CHX851864 CRQ851862:CRT851864 DBM851862:DBP851864 DLI851862:DLL851864 DVE851862:DVH851864 EFA851862:EFD851864 EOW851862:EOZ851864 EYS851862:EYV851864 FIO851862:FIR851864 FSK851862:FSN851864 GCG851862:GCJ851864 GMC851862:GMF851864 GVY851862:GWB851864 HFU851862:HFX851864 HPQ851862:HPT851864 HZM851862:HZP851864 IJI851862:IJL851864 ITE851862:ITH851864 JDA851862:JDD851864 JMW851862:JMZ851864 JWS851862:JWV851864 KGO851862:KGR851864 KQK851862:KQN851864 LAG851862:LAJ851864 LKC851862:LKF851864 LTY851862:LUB851864 MDU851862:MDX851864 MNQ851862:MNT851864 MXM851862:MXP851864 NHI851862:NHL851864 NRE851862:NRH851864 OBA851862:OBD851864 OKW851862:OKZ851864 OUS851862:OUV851864 PEO851862:PER851864 POK851862:PON851864 PYG851862:PYJ851864 QIC851862:QIF851864 QRY851862:QSB851864 RBU851862:RBX851864 RLQ851862:RLT851864 RVM851862:RVP851864 SFI851862:SFL851864 SPE851862:SPH851864 SZA851862:SZD851864 TIW851862:TIZ851864 TSS851862:TSV851864 UCO851862:UCR851864 UMK851862:UMN851864 UWG851862:UWJ851864 VGC851862:VGF851864 VPY851862:VQB851864 VZU851862:VZX851864 WJQ851862:WJT851864 WTM851862:WTP851864 HA130966:HD130968 QW130966:QZ130968 AAS130966:AAV130968 AKO130966:AKR130968 AUK130966:AUN130968 BEG130966:BEJ130968 BOC130966:BOF130968 BXY130966:BYB130968 CHU130966:CHX130968 CRQ130966:CRT130968 DBM130966:DBP130968 DLI130966:DLL130968 DVE130966:DVH130968 EFA130966:EFD130968 EOW130966:EOZ130968 EYS130966:EYV130968 FIO130966:FIR130968 FSK130966:FSN130968 GCG130966:GCJ130968 GMC130966:GMF130968 GVY130966:GWB130968 HFU130966:HFX130968 HPQ130966:HPT130968 HZM130966:HZP130968 IJI130966:IJL130968 ITE130966:ITH130968 JDA130966:JDD130968 JMW130966:JMZ130968 JWS130966:JWV130968 KGO130966:KGR130968 KQK130966:KQN130968 LAG130966:LAJ130968 LKC130966:LKF130968 LTY130966:LUB130968 MDU130966:MDX130968 MNQ130966:MNT130968 MXM130966:MXP130968 NHI130966:NHL130968 NRE130966:NRH130968 OBA130966:OBD130968 OKW130966:OKZ130968 OUS130966:OUV130968 PEO130966:PER130968 POK130966:PON130968 PYG130966:PYJ130968 QIC130966:QIF130968 QRY130966:QSB130968 RBU130966:RBX130968 RLQ130966:RLT130968 RVM130966:RVP130968 SFI130966:SFL130968 SPE130966:SPH130968 SZA130966:SZD130968 TIW130966:TIZ130968 TSS130966:TSV130968 UCO130966:UCR130968 UMK130966:UMN130968 UWG130966:UWJ130968 VGC130966:VGF130968 VPY130966:VQB130968 VZU130966:VZX130968 WJQ130966:WJT130968 WTM130966:WTP130968 HA327574:HD327576 QW327574:QZ327576 AAS327574:AAV327576 AKO327574:AKR327576 AUK327574:AUN327576 BEG327574:BEJ327576 BOC327574:BOF327576 BXY327574:BYB327576 CHU327574:CHX327576 CRQ327574:CRT327576 DBM327574:DBP327576 DLI327574:DLL327576 DVE327574:DVH327576 EFA327574:EFD327576 EOW327574:EOZ327576 EYS327574:EYV327576 FIO327574:FIR327576 FSK327574:FSN327576 GCG327574:GCJ327576 GMC327574:GMF327576 GVY327574:GWB327576 HFU327574:HFX327576 HPQ327574:HPT327576 HZM327574:HZP327576 IJI327574:IJL327576 ITE327574:ITH327576 JDA327574:JDD327576 JMW327574:JMZ327576 JWS327574:JWV327576 KGO327574:KGR327576 KQK327574:KQN327576 LAG327574:LAJ327576 LKC327574:LKF327576 LTY327574:LUB327576 MDU327574:MDX327576 MNQ327574:MNT327576 MXM327574:MXP327576 NHI327574:NHL327576 NRE327574:NRH327576 OBA327574:OBD327576 OKW327574:OKZ327576 OUS327574:OUV327576 PEO327574:PER327576 POK327574:PON327576 PYG327574:PYJ327576 QIC327574:QIF327576 QRY327574:QSB327576 RBU327574:RBX327576 RLQ327574:RLT327576 RVM327574:RVP327576 SFI327574:SFL327576 SPE327574:SPH327576 SZA327574:SZD327576 TIW327574:TIZ327576 TSS327574:TSV327576 UCO327574:UCR327576 UMK327574:UMN327576 UWG327574:UWJ327576 VGC327574:VGF327576 VPY327574:VQB327576 VZU327574:VZX327576 WJQ327574:WJT327576 WTM327574:WTP327576 HA524182:HD524184 QW524182:QZ524184 AAS524182:AAV524184 AKO524182:AKR524184 AUK524182:AUN524184 BEG524182:BEJ524184 BOC524182:BOF524184 BXY524182:BYB524184 CHU524182:CHX524184 CRQ524182:CRT524184 DBM524182:DBP524184 DLI524182:DLL524184 DVE524182:DVH524184 EFA524182:EFD524184 EOW524182:EOZ524184 EYS524182:EYV524184 FIO524182:FIR524184 FSK524182:FSN524184 GCG524182:GCJ524184 GMC524182:GMF524184 GVY524182:GWB524184 HFU524182:HFX524184 HPQ524182:HPT524184 HZM524182:HZP524184 IJI524182:IJL524184 ITE524182:ITH524184 JDA524182:JDD524184 JMW524182:JMZ524184 JWS524182:JWV524184 KGO524182:KGR524184 KQK524182:KQN524184 LAG524182:LAJ524184 LKC524182:LKF524184 LTY524182:LUB524184 MDU524182:MDX524184 MNQ524182:MNT524184 MXM524182:MXP524184 NHI524182:NHL524184 NRE524182:NRH524184 OBA524182:OBD524184 OKW524182:OKZ524184 OUS524182:OUV524184 PEO524182:PER524184 POK524182:PON524184 PYG524182:PYJ524184 QIC524182:QIF524184 QRY524182:QSB524184 RBU524182:RBX524184 RLQ524182:RLT524184 RVM524182:RVP524184 SFI524182:SFL524184 SPE524182:SPH524184 SZA524182:SZD524184 TIW524182:TIZ524184 TSS524182:TSV524184 UCO524182:UCR524184 UMK524182:UMN524184 UWG524182:UWJ524184 VGC524182:VGF524184 VPY524182:VQB524184 VZU524182:VZX524184 WJQ524182:WJT524184 WTM524182:WTP524184 HA720790:HD720792 QW720790:QZ720792 AAS720790:AAV720792 AKO720790:AKR720792 AUK720790:AUN720792 BEG720790:BEJ720792 BOC720790:BOF720792 BXY720790:BYB720792 CHU720790:CHX720792 CRQ720790:CRT720792 DBM720790:DBP720792 DLI720790:DLL720792 DVE720790:DVH720792 EFA720790:EFD720792 EOW720790:EOZ720792 EYS720790:EYV720792 FIO720790:FIR720792 FSK720790:FSN720792 GCG720790:GCJ720792 GMC720790:GMF720792 GVY720790:GWB720792 HFU720790:HFX720792 HPQ720790:HPT720792 HZM720790:HZP720792 IJI720790:IJL720792 ITE720790:ITH720792 JDA720790:JDD720792 JMW720790:JMZ720792 JWS720790:JWV720792 KGO720790:KGR720792 KQK720790:KQN720792 LAG720790:LAJ720792 LKC720790:LKF720792 LTY720790:LUB720792 MDU720790:MDX720792 MNQ720790:MNT720792 MXM720790:MXP720792 NHI720790:NHL720792 NRE720790:NRH720792 OBA720790:OBD720792 OKW720790:OKZ720792 OUS720790:OUV720792 PEO720790:PER720792 POK720790:PON720792 PYG720790:PYJ720792 QIC720790:QIF720792 QRY720790:QSB720792 RBU720790:RBX720792 RLQ720790:RLT720792 RVM720790:RVP720792 SFI720790:SFL720792 SPE720790:SPH720792 SZA720790:SZD720792 TIW720790:TIZ720792 TSS720790:TSV720792 UCO720790:UCR720792 UMK720790:UMN720792 UWG720790:UWJ720792 VGC720790:VGF720792 VPY720790:VQB720792 VZU720790:VZX720792 WJQ720790:WJT720792 WTM720790:WTP720792 HA917398:HD917400 QW917398:QZ917400 AAS917398:AAV917400 AKO917398:AKR917400 AUK917398:AUN917400 BEG917398:BEJ917400 BOC917398:BOF917400 BXY917398:BYB917400 CHU917398:CHX917400 CRQ917398:CRT917400 DBM917398:DBP917400 DLI917398:DLL917400 DVE917398:DVH917400 EFA917398:EFD917400 EOW917398:EOZ917400 EYS917398:EYV917400 FIO917398:FIR917400 FSK917398:FSN917400 GCG917398:GCJ917400 GMC917398:GMF917400 GVY917398:GWB917400 HFU917398:HFX917400 HPQ917398:HPT917400 HZM917398:HZP917400 IJI917398:IJL917400 ITE917398:ITH917400 JDA917398:JDD917400 JMW917398:JMZ917400 JWS917398:JWV917400 KGO917398:KGR917400 KQK917398:KQN917400 LAG917398:LAJ917400 LKC917398:LKF917400 LTY917398:LUB917400 MDU917398:MDX917400 MNQ917398:MNT917400 MXM917398:MXP917400 NHI917398:NHL917400 NRE917398:NRH917400 OBA917398:OBD917400 OKW917398:OKZ917400 OUS917398:OUV917400 PEO917398:PER917400 POK917398:PON917400 PYG917398:PYJ917400 QIC917398:QIF917400 QRY917398:QSB917400 RBU917398:RBX917400 RLQ917398:RLT917400 RVM917398:RVP917400 SFI917398:SFL917400 SPE917398:SPH917400 SZA917398:SZD917400 TIW917398:TIZ917400 TSS917398:TSV917400 UCO917398:UCR917400 UMK917398:UMN917400 UWG917398:UWJ917400 VGC917398:VGF917400 VPY917398:VQB917400 VZU917398:VZX917400 WJQ917398:WJT917400 WTM917398:WTP917400 D65423:F65426 D130959:F130962 D196495:F196498 D262031:F262034 D327567:F327570 D393103:F393106 D458639:F458642 D524175:F524178 D589711:F589714 D655247:F655250 D720783:F720786 D786319:F786322 D851855:F851858 D917391:F917394 D982927:F982930 D65430:F65432 D262038:F262040 D458646:F458648 D655254:F655256 D851862:F851864 D130966:F130968 D327574:F327576 D524182:F524184 D720790:F720792 D917398:F917400 D196502:F196504 D393110:F393112 D589718:F589720 D786326:F786328 D982934:F982936 HA10:HD25 QW10:QZ25 AAS10:AAV25 AKO10:AKR25 AUK10:AUN25 BEG10:BEJ25 BOC10:BOF25 BXY10:BYB25 CHU10:CHX25 CRQ10:CRT25 DBM10:DBP25 DLI10:DLL25 DVE10:DVH25 EFA10:EFD25 EOW10:EOZ25 EYS10:EYV25 FIO10:FIR25 FSK10:FSN25 GCG10:GCJ25 GMC10:GMF25 GVY10:GWB25 HFU10:HFX25 HPQ10:HPT25 HZM10:HZP25 IJI10:IJL25 ITE10:ITH25 JDA10:JDD25 JMW10:JMZ25 JWS10:JWV25 KGO10:KGR25 KQK10:KQN25 LAG10:LAJ25 LKC10:LKF25 LTY10:LUB25 MDU10:MDX25 MNQ10:MNT25 MXM10:MXP25 NHI10:NHL25 NRE10:NRH25 OBA10:OBD25 OKW10:OKZ25 OUS10:OUV25 PEO10:PER25 POK10:PON25 PYG10:PYJ25 QIC10:QIF25 QRY10:QSB25 RBU10:RBX25 RLQ10:RLT25 RVM10:RVP25 SFI10:SFL25 SPE10:SPH25 SZA10:SZD25 TIW10:TIZ25 TSS10:TSV25 UCO10:UCR25 UMK10:UMN25 UWG10:UWJ25 VGC10:VGF25 VPY10:VQB25 VZU10:VZX25 WJQ10:WJT25 WTM10:WTP25" xr:uid="{00000000-0002-0000-0100-000000000000}"/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tabColor rgb="FFFFFF00"/>
  </sheetPr>
  <dimension ref="A1:M73"/>
  <sheetViews>
    <sheetView workbookViewId="0">
      <selection activeCell="B15" sqref="B15"/>
    </sheetView>
  </sheetViews>
  <sheetFormatPr defaultColWidth="9" defaultRowHeight="17.25" customHeight="1"/>
  <cols>
    <col min="1" max="1" width="16.86328125" style="2" customWidth="1"/>
    <col min="2" max="2" width="25.59765625" style="2" customWidth="1"/>
    <col min="3" max="3" width="7.3984375" style="2" customWidth="1"/>
    <col min="4" max="5" width="19.3984375" style="2" customWidth="1"/>
    <col min="6" max="7" width="18.86328125" style="2" customWidth="1"/>
    <col min="8" max="9" width="19" style="2" customWidth="1"/>
    <col min="10" max="11" width="18.86328125" style="2" customWidth="1"/>
    <col min="12" max="13" width="18.3984375" style="2" customWidth="1"/>
    <col min="14" max="251" width="9" style="2"/>
    <col min="252" max="252" width="15.59765625" style="2" customWidth="1"/>
    <col min="253" max="253" width="22.3984375" style="2" customWidth="1"/>
    <col min="254" max="254" width="8.265625" style="2" customWidth="1"/>
    <col min="255" max="255" width="17.3984375" style="2" customWidth="1"/>
    <col min="256" max="256" width="18.3984375" style="2" customWidth="1"/>
    <col min="257" max="257" width="17" style="2" customWidth="1"/>
    <col min="258" max="258" width="17.1328125" style="2" customWidth="1"/>
    <col min="259" max="259" width="9" style="2"/>
    <col min="260" max="260" width="14.86328125" style="2" customWidth="1"/>
    <col min="261" max="261" width="22.3984375" style="2" customWidth="1"/>
    <col min="262" max="262" width="9" style="2"/>
    <col min="263" max="266" width="16.59765625" style="2" customWidth="1"/>
    <col min="267" max="507" width="9" style="2"/>
    <col min="508" max="508" width="15.59765625" style="2" customWidth="1"/>
    <col min="509" max="509" width="22.3984375" style="2" customWidth="1"/>
    <col min="510" max="510" width="8.265625" style="2" customWidth="1"/>
    <col min="511" max="511" width="17.3984375" style="2" customWidth="1"/>
    <col min="512" max="512" width="18.3984375" style="2" customWidth="1"/>
    <col min="513" max="513" width="17" style="2" customWidth="1"/>
    <col min="514" max="514" width="17.1328125" style="2" customWidth="1"/>
    <col min="515" max="515" width="9" style="2"/>
    <col min="516" max="516" width="14.86328125" style="2" customWidth="1"/>
    <col min="517" max="517" width="22.3984375" style="2" customWidth="1"/>
    <col min="518" max="518" width="9" style="2"/>
    <col min="519" max="522" width="16.59765625" style="2" customWidth="1"/>
    <col min="523" max="763" width="9" style="2"/>
    <col min="764" max="764" width="15.59765625" style="2" customWidth="1"/>
    <col min="765" max="765" width="22.3984375" style="2" customWidth="1"/>
    <col min="766" max="766" width="8.265625" style="2" customWidth="1"/>
    <col min="767" max="767" width="17.3984375" style="2" customWidth="1"/>
    <col min="768" max="768" width="18.3984375" style="2" customWidth="1"/>
    <col min="769" max="769" width="17" style="2" customWidth="1"/>
    <col min="770" max="770" width="17.1328125" style="2" customWidth="1"/>
    <col min="771" max="771" width="9" style="2"/>
    <col min="772" max="772" width="14.86328125" style="2" customWidth="1"/>
    <col min="773" max="773" width="22.3984375" style="2" customWidth="1"/>
    <col min="774" max="774" width="9" style="2"/>
    <col min="775" max="778" width="16.59765625" style="2" customWidth="1"/>
    <col min="779" max="1019" width="9" style="2"/>
    <col min="1020" max="1020" width="15.59765625" style="2" customWidth="1"/>
    <col min="1021" max="1021" width="22.3984375" style="2" customWidth="1"/>
    <col min="1022" max="1022" width="8.265625" style="2" customWidth="1"/>
    <col min="1023" max="1023" width="17.3984375" style="2" customWidth="1"/>
    <col min="1024" max="1024" width="18.3984375" style="2" customWidth="1"/>
    <col min="1025" max="1025" width="17" style="2" customWidth="1"/>
    <col min="1026" max="1026" width="17.1328125" style="2" customWidth="1"/>
    <col min="1027" max="1027" width="9" style="2"/>
    <col min="1028" max="1028" width="14.86328125" style="2" customWidth="1"/>
    <col min="1029" max="1029" width="22.3984375" style="2" customWidth="1"/>
    <col min="1030" max="1030" width="9" style="2"/>
    <col min="1031" max="1034" width="16.59765625" style="2" customWidth="1"/>
    <col min="1035" max="1275" width="9" style="2"/>
    <col min="1276" max="1276" width="15.59765625" style="2" customWidth="1"/>
    <col min="1277" max="1277" width="22.3984375" style="2" customWidth="1"/>
    <col min="1278" max="1278" width="8.265625" style="2" customWidth="1"/>
    <col min="1279" max="1279" width="17.3984375" style="2" customWidth="1"/>
    <col min="1280" max="1280" width="18.3984375" style="2" customWidth="1"/>
    <col min="1281" max="1281" width="17" style="2" customWidth="1"/>
    <col min="1282" max="1282" width="17.1328125" style="2" customWidth="1"/>
    <col min="1283" max="1283" width="9" style="2"/>
    <col min="1284" max="1284" width="14.86328125" style="2" customWidth="1"/>
    <col min="1285" max="1285" width="22.3984375" style="2" customWidth="1"/>
    <col min="1286" max="1286" width="9" style="2"/>
    <col min="1287" max="1290" width="16.59765625" style="2" customWidth="1"/>
    <col min="1291" max="1531" width="9" style="2"/>
    <col min="1532" max="1532" width="15.59765625" style="2" customWidth="1"/>
    <col min="1533" max="1533" width="22.3984375" style="2" customWidth="1"/>
    <col min="1534" max="1534" width="8.265625" style="2" customWidth="1"/>
    <col min="1535" max="1535" width="17.3984375" style="2" customWidth="1"/>
    <col min="1536" max="1536" width="18.3984375" style="2" customWidth="1"/>
    <col min="1537" max="1537" width="17" style="2" customWidth="1"/>
    <col min="1538" max="1538" width="17.1328125" style="2" customWidth="1"/>
    <col min="1539" max="1539" width="9" style="2"/>
    <col min="1540" max="1540" width="14.86328125" style="2" customWidth="1"/>
    <col min="1541" max="1541" width="22.3984375" style="2" customWidth="1"/>
    <col min="1542" max="1542" width="9" style="2"/>
    <col min="1543" max="1546" width="16.59765625" style="2" customWidth="1"/>
    <col min="1547" max="1787" width="9" style="2"/>
    <col min="1788" max="1788" width="15.59765625" style="2" customWidth="1"/>
    <col min="1789" max="1789" width="22.3984375" style="2" customWidth="1"/>
    <col min="1790" max="1790" width="8.265625" style="2" customWidth="1"/>
    <col min="1791" max="1791" width="17.3984375" style="2" customWidth="1"/>
    <col min="1792" max="1792" width="18.3984375" style="2" customWidth="1"/>
    <col min="1793" max="1793" width="17" style="2" customWidth="1"/>
    <col min="1794" max="1794" width="17.1328125" style="2" customWidth="1"/>
    <col min="1795" max="1795" width="9" style="2"/>
    <col min="1796" max="1796" width="14.86328125" style="2" customWidth="1"/>
    <col min="1797" max="1797" width="22.3984375" style="2" customWidth="1"/>
    <col min="1798" max="1798" width="9" style="2"/>
    <col min="1799" max="1802" width="16.59765625" style="2" customWidth="1"/>
    <col min="1803" max="2043" width="9" style="2"/>
    <col min="2044" max="2044" width="15.59765625" style="2" customWidth="1"/>
    <col min="2045" max="2045" width="22.3984375" style="2" customWidth="1"/>
    <col min="2046" max="2046" width="8.265625" style="2" customWidth="1"/>
    <col min="2047" max="2047" width="17.3984375" style="2" customWidth="1"/>
    <col min="2048" max="2048" width="18.3984375" style="2" customWidth="1"/>
    <col min="2049" max="2049" width="17" style="2" customWidth="1"/>
    <col min="2050" max="2050" width="17.1328125" style="2" customWidth="1"/>
    <col min="2051" max="2051" width="9" style="2"/>
    <col min="2052" max="2052" width="14.86328125" style="2" customWidth="1"/>
    <col min="2053" max="2053" width="22.3984375" style="2" customWidth="1"/>
    <col min="2054" max="2054" width="9" style="2"/>
    <col min="2055" max="2058" width="16.59765625" style="2" customWidth="1"/>
    <col min="2059" max="2299" width="9" style="2"/>
    <col min="2300" max="2300" width="15.59765625" style="2" customWidth="1"/>
    <col min="2301" max="2301" width="22.3984375" style="2" customWidth="1"/>
    <col min="2302" max="2302" width="8.265625" style="2" customWidth="1"/>
    <col min="2303" max="2303" width="17.3984375" style="2" customWidth="1"/>
    <col min="2304" max="2304" width="18.3984375" style="2" customWidth="1"/>
    <col min="2305" max="2305" width="17" style="2" customWidth="1"/>
    <col min="2306" max="2306" width="17.1328125" style="2" customWidth="1"/>
    <col min="2307" max="2307" width="9" style="2"/>
    <col min="2308" max="2308" width="14.86328125" style="2" customWidth="1"/>
    <col min="2309" max="2309" width="22.3984375" style="2" customWidth="1"/>
    <col min="2310" max="2310" width="9" style="2"/>
    <col min="2311" max="2314" width="16.59765625" style="2" customWidth="1"/>
    <col min="2315" max="2555" width="9" style="2"/>
    <col min="2556" max="2556" width="15.59765625" style="2" customWidth="1"/>
    <col min="2557" max="2557" width="22.3984375" style="2" customWidth="1"/>
    <col min="2558" max="2558" width="8.265625" style="2" customWidth="1"/>
    <col min="2559" max="2559" width="17.3984375" style="2" customWidth="1"/>
    <col min="2560" max="2560" width="18.3984375" style="2" customWidth="1"/>
    <col min="2561" max="2561" width="17" style="2" customWidth="1"/>
    <col min="2562" max="2562" width="17.1328125" style="2" customWidth="1"/>
    <col min="2563" max="2563" width="9" style="2"/>
    <col min="2564" max="2564" width="14.86328125" style="2" customWidth="1"/>
    <col min="2565" max="2565" width="22.3984375" style="2" customWidth="1"/>
    <col min="2566" max="2566" width="9" style="2"/>
    <col min="2567" max="2570" width="16.59765625" style="2" customWidth="1"/>
    <col min="2571" max="2811" width="9" style="2"/>
    <col min="2812" max="2812" width="15.59765625" style="2" customWidth="1"/>
    <col min="2813" max="2813" width="22.3984375" style="2" customWidth="1"/>
    <col min="2814" max="2814" width="8.265625" style="2" customWidth="1"/>
    <col min="2815" max="2815" width="17.3984375" style="2" customWidth="1"/>
    <col min="2816" max="2816" width="18.3984375" style="2" customWidth="1"/>
    <col min="2817" max="2817" width="17" style="2" customWidth="1"/>
    <col min="2818" max="2818" width="17.1328125" style="2" customWidth="1"/>
    <col min="2819" max="2819" width="9" style="2"/>
    <col min="2820" max="2820" width="14.86328125" style="2" customWidth="1"/>
    <col min="2821" max="2821" width="22.3984375" style="2" customWidth="1"/>
    <col min="2822" max="2822" width="9" style="2"/>
    <col min="2823" max="2826" width="16.59765625" style="2" customWidth="1"/>
    <col min="2827" max="3067" width="9" style="2"/>
    <col min="3068" max="3068" width="15.59765625" style="2" customWidth="1"/>
    <col min="3069" max="3069" width="22.3984375" style="2" customWidth="1"/>
    <col min="3070" max="3070" width="8.265625" style="2" customWidth="1"/>
    <col min="3071" max="3071" width="17.3984375" style="2" customWidth="1"/>
    <col min="3072" max="3072" width="18.3984375" style="2" customWidth="1"/>
    <col min="3073" max="3073" width="17" style="2" customWidth="1"/>
    <col min="3074" max="3074" width="17.1328125" style="2" customWidth="1"/>
    <col min="3075" max="3075" width="9" style="2"/>
    <col min="3076" max="3076" width="14.86328125" style="2" customWidth="1"/>
    <col min="3077" max="3077" width="22.3984375" style="2" customWidth="1"/>
    <col min="3078" max="3078" width="9" style="2"/>
    <col min="3079" max="3082" width="16.59765625" style="2" customWidth="1"/>
    <col min="3083" max="3323" width="9" style="2"/>
    <col min="3324" max="3324" width="15.59765625" style="2" customWidth="1"/>
    <col min="3325" max="3325" width="22.3984375" style="2" customWidth="1"/>
    <col min="3326" max="3326" width="8.265625" style="2" customWidth="1"/>
    <col min="3327" max="3327" width="17.3984375" style="2" customWidth="1"/>
    <col min="3328" max="3328" width="18.3984375" style="2" customWidth="1"/>
    <col min="3329" max="3329" width="17" style="2" customWidth="1"/>
    <col min="3330" max="3330" width="17.1328125" style="2" customWidth="1"/>
    <col min="3331" max="3331" width="9" style="2"/>
    <col min="3332" max="3332" width="14.86328125" style="2" customWidth="1"/>
    <col min="3333" max="3333" width="22.3984375" style="2" customWidth="1"/>
    <col min="3334" max="3334" width="9" style="2"/>
    <col min="3335" max="3338" width="16.59765625" style="2" customWidth="1"/>
    <col min="3339" max="3579" width="9" style="2"/>
    <col min="3580" max="3580" width="15.59765625" style="2" customWidth="1"/>
    <col min="3581" max="3581" width="22.3984375" style="2" customWidth="1"/>
    <col min="3582" max="3582" width="8.265625" style="2" customWidth="1"/>
    <col min="3583" max="3583" width="17.3984375" style="2" customWidth="1"/>
    <col min="3584" max="3584" width="18.3984375" style="2" customWidth="1"/>
    <col min="3585" max="3585" width="17" style="2" customWidth="1"/>
    <col min="3586" max="3586" width="17.1328125" style="2" customWidth="1"/>
    <col min="3587" max="3587" width="9" style="2"/>
    <col min="3588" max="3588" width="14.86328125" style="2" customWidth="1"/>
    <col min="3589" max="3589" width="22.3984375" style="2" customWidth="1"/>
    <col min="3590" max="3590" width="9" style="2"/>
    <col min="3591" max="3594" width="16.59765625" style="2" customWidth="1"/>
    <col min="3595" max="3835" width="9" style="2"/>
    <col min="3836" max="3836" width="15.59765625" style="2" customWidth="1"/>
    <col min="3837" max="3837" width="22.3984375" style="2" customWidth="1"/>
    <col min="3838" max="3838" width="8.265625" style="2" customWidth="1"/>
    <col min="3839" max="3839" width="17.3984375" style="2" customWidth="1"/>
    <col min="3840" max="3840" width="18.3984375" style="2" customWidth="1"/>
    <col min="3841" max="3841" width="17" style="2" customWidth="1"/>
    <col min="3842" max="3842" width="17.1328125" style="2" customWidth="1"/>
    <col min="3843" max="3843" width="9" style="2"/>
    <col min="3844" max="3844" width="14.86328125" style="2" customWidth="1"/>
    <col min="3845" max="3845" width="22.3984375" style="2" customWidth="1"/>
    <col min="3846" max="3846" width="9" style="2"/>
    <col min="3847" max="3850" width="16.59765625" style="2" customWidth="1"/>
    <col min="3851" max="4091" width="9" style="2"/>
    <col min="4092" max="4092" width="15.59765625" style="2" customWidth="1"/>
    <col min="4093" max="4093" width="22.3984375" style="2" customWidth="1"/>
    <col min="4094" max="4094" width="8.265625" style="2" customWidth="1"/>
    <col min="4095" max="4095" width="17.3984375" style="2" customWidth="1"/>
    <col min="4096" max="4096" width="18.3984375" style="2" customWidth="1"/>
    <col min="4097" max="4097" width="17" style="2" customWidth="1"/>
    <col min="4098" max="4098" width="17.1328125" style="2" customWidth="1"/>
    <col min="4099" max="4099" width="9" style="2"/>
    <col min="4100" max="4100" width="14.86328125" style="2" customWidth="1"/>
    <col min="4101" max="4101" width="22.3984375" style="2" customWidth="1"/>
    <col min="4102" max="4102" width="9" style="2"/>
    <col min="4103" max="4106" width="16.59765625" style="2" customWidth="1"/>
    <col min="4107" max="4347" width="9" style="2"/>
    <col min="4348" max="4348" width="15.59765625" style="2" customWidth="1"/>
    <col min="4349" max="4349" width="22.3984375" style="2" customWidth="1"/>
    <col min="4350" max="4350" width="8.265625" style="2" customWidth="1"/>
    <col min="4351" max="4351" width="17.3984375" style="2" customWidth="1"/>
    <col min="4352" max="4352" width="18.3984375" style="2" customWidth="1"/>
    <col min="4353" max="4353" width="17" style="2" customWidth="1"/>
    <col min="4354" max="4354" width="17.1328125" style="2" customWidth="1"/>
    <col min="4355" max="4355" width="9" style="2"/>
    <col min="4356" max="4356" width="14.86328125" style="2" customWidth="1"/>
    <col min="4357" max="4357" width="22.3984375" style="2" customWidth="1"/>
    <col min="4358" max="4358" width="9" style="2"/>
    <col min="4359" max="4362" width="16.59765625" style="2" customWidth="1"/>
    <col min="4363" max="4603" width="9" style="2"/>
    <col min="4604" max="4604" width="15.59765625" style="2" customWidth="1"/>
    <col min="4605" max="4605" width="22.3984375" style="2" customWidth="1"/>
    <col min="4606" max="4606" width="8.265625" style="2" customWidth="1"/>
    <col min="4607" max="4607" width="17.3984375" style="2" customWidth="1"/>
    <col min="4608" max="4608" width="18.3984375" style="2" customWidth="1"/>
    <col min="4609" max="4609" width="17" style="2" customWidth="1"/>
    <col min="4610" max="4610" width="17.1328125" style="2" customWidth="1"/>
    <col min="4611" max="4611" width="9" style="2"/>
    <col min="4612" max="4612" width="14.86328125" style="2" customWidth="1"/>
    <col min="4613" max="4613" width="22.3984375" style="2" customWidth="1"/>
    <col min="4614" max="4614" width="9" style="2"/>
    <col min="4615" max="4618" width="16.59765625" style="2" customWidth="1"/>
    <col min="4619" max="4859" width="9" style="2"/>
    <col min="4860" max="4860" width="15.59765625" style="2" customWidth="1"/>
    <col min="4861" max="4861" width="22.3984375" style="2" customWidth="1"/>
    <col min="4862" max="4862" width="8.265625" style="2" customWidth="1"/>
    <col min="4863" max="4863" width="17.3984375" style="2" customWidth="1"/>
    <col min="4864" max="4864" width="18.3984375" style="2" customWidth="1"/>
    <col min="4865" max="4865" width="17" style="2" customWidth="1"/>
    <col min="4866" max="4866" width="17.1328125" style="2" customWidth="1"/>
    <col min="4867" max="4867" width="9" style="2"/>
    <col min="4868" max="4868" width="14.86328125" style="2" customWidth="1"/>
    <col min="4869" max="4869" width="22.3984375" style="2" customWidth="1"/>
    <col min="4870" max="4870" width="9" style="2"/>
    <col min="4871" max="4874" width="16.59765625" style="2" customWidth="1"/>
    <col min="4875" max="5115" width="9" style="2"/>
    <col min="5116" max="5116" width="15.59765625" style="2" customWidth="1"/>
    <col min="5117" max="5117" width="22.3984375" style="2" customWidth="1"/>
    <col min="5118" max="5118" width="8.265625" style="2" customWidth="1"/>
    <col min="5119" max="5119" width="17.3984375" style="2" customWidth="1"/>
    <col min="5120" max="5120" width="18.3984375" style="2" customWidth="1"/>
    <col min="5121" max="5121" width="17" style="2" customWidth="1"/>
    <col min="5122" max="5122" width="17.1328125" style="2" customWidth="1"/>
    <col min="5123" max="5123" width="9" style="2"/>
    <col min="5124" max="5124" width="14.86328125" style="2" customWidth="1"/>
    <col min="5125" max="5125" width="22.3984375" style="2" customWidth="1"/>
    <col min="5126" max="5126" width="9" style="2"/>
    <col min="5127" max="5130" width="16.59765625" style="2" customWidth="1"/>
    <col min="5131" max="5371" width="9" style="2"/>
    <col min="5372" max="5372" width="15.59765625" style="2" customWidth="1"/>
    <col min="5373" max="5373" width="22.3984375" style="2" customWidth="1"/>
    <col min="5374" max="5374" width="8.265625" style="2" customWidth="1"/>
    <col min="5375" max="5375" width="17.3984375" style="2" customWidth="1"/>
    <col min="5376" max="5376" width="18.3984375" style="2" customWidth="1"/>
    <col min="5377" max="5377" width="17" style="2" customWidth="1"/>
    <col min="5378" max="5378" width="17.1328125" style="2" customWidth="1"/>
    <col min="5379" max="5379" width="9" style="2"/>
    <col min="5380" max="5380" width="14.86328125" style="2" customWidth="1"/>
    <col min="5381" max="5381" width="22.3984375" style="2" customWidth="1"/>
    <col min="5382" max="5382" width="9" style="2"/>
    <col min="5383" max="5386" width="16.59765625" style="2" customWidth="1"/>
    <col min="5387" max="5627" width="9" style="2"/>
    <col min="5628" max="5628" width="15.59765625" style="2" customWidth="1"/>
    <col min="5629" max="5629" width="22.3984375" style="2" customWidth="1"/>
    <col min="5630" max="5630" width="8.265625" style="2" customWidth="1"/>
    <col min="5631" max="5631" width="17.3984375" style="2" customWidth="1"/>
    <col min="5632" max="5632" width="18.3984375" style="2" customWidth="1"/>
    <col min="5633" max="5633" width="17" style="2" customWidth="1"/>
    <col min="5634" max="5634" width="17.1328125" style="2" customWidth="1"/>
    <col min="5635" max="5635" width="9" style="2"/>
    <col min="5636" max="5636" width="14.86328125" style="2" customWidth="1"/>
    <col min="5637" max="5637" width="22.3984375" style="2" customWidth="1"/>
    <col min="5638" max="5638" width="9" style="2"/>
    <col min="5639" max="5642" width="16.59765625" style="2" customWidth="1"/>
    <col min="5643" max="5883" width="9" style="2"/>
    <col min="5884" max="5884" width="15.59765625" style="2" customWidth="1"/>
    <col min="5885" max="5885" width="22.3984375" style="2" customWidth="1"/>
    <col min="5886" max="5886" width="8.265625" style="2" customWidth="1"/>
    <col min="5887" max="5887" width="17.3984375" style="2" customWidth="1"/>
    <col min="5888" max="5888" width="18.3984375" style="2" customWidth="1"/>
    <col min="5889" max="5889" width="17" style="2" customWidth="1"/>
    <col min="5890" max="5890" width="17.1328125" style="2" customWidth="1"/>
    <col min="5891" max="5891" width="9" style="2"/>
    <col min="5892" max="5892" width="14.86328125" style="2" customWidth="1"/>
    <col min="5893" max="5893" width="22.3984375" style="2" customWidth="1"/>
    <col min="5894" max="5894" width="9" style="2"/>
    <col min="5895" max="5898" width="16.59765625" style="2" customWidth="1"/>
    <col min="5899" max="6139" width="9" style="2"/>
    <col min="6140" max="6140" width="15.59765625" style="2" customWidth="1"/>
    <col min="6141" max="6141" width="22.3984375" style="2" customWidth="1"/>
    <col min="6142" max="6142" width="8.265625" style="2" customWidth="1"/>
    <col min="6143" max="6143" width="17.3984375" style="2" customWidth="1"/>
    <col min="6144" max="6144" width="18.3984375" style="2" customWidth="1"/>
    <col min="6145" max="6145" width="17" style="2" customWidth="1"/>
    <col min="6146" max="6146" width="17.1328125" style="2" customWidth="1"/>
    <col min="6147" max="6147" width="9" style="2"/>
    <col min="6148" max="6148" width="14.86328125" style="2" customWidth="1"/>
    <col min="6149" max="6149" width="22.3984375" style="2" customWidth="1"/>
    <col min="6150" max="6150" width="9" style="2"/>
    <col min="6151" max="6154" width="16.59765625" style="2" customWidth="1"/>
    <col min="6155" max="6395" width="9" style="2"/>
    <col min="6396" max="6396" width="15.59765625" style="2" customWidth="1"/>
    <col min="6397" max="6397" width="22.3984375" style="2" customWidth="1"/>
    <col min="6398" max="6398" width="8.265625" style="2" customWidth="1"/>
    <col min="6399" max="6399" width="17.3984375" style="2" customWidth="1"/>
    <col min="6400" max="6400" width="18.3984375" style="2" customWidth="1"/>
    <col min="6401" max="6401" width="17" style="2" customWidth="1"/>
    <col min="6402" max="6402" width="17.1328125" style="2" customWidth="1"/>
    <col min="6403" max="6403" width="9" style="2"/>
    <col min="6404" max="6404" width="14.86328125" style="2" customWidth="1"/>
    <col min="6405" max="6405" width="22.3984375" style="2" customWidth="1"/>
    <col min="6406" max="6406" width="9" style="2"/>
    <col min="6407" max="6410" width="16.59765625" style="2" customWidth="1"/>
    <col min="6411" max="6651" width="9" style="2"/>
    <col min="6652" max="6652" width="15.59765625" style="2" customWidth="1"/>
    <col min="6653" max="6653" width="22.3984375" style="2" customWidth="1"/>
    <col min="6654" max="6654" width="8.265625" style="2" customWidth="1"/>
    <col min="6655" max="6655" width="17.3984375" style="2" customWidth="1"/>
    <col min="6656" max="6656" width="18.3984375" style="2" customWidth="1"/>
    <col min="6657" max="6657" width="17" style="2" customWidth="1"/>
    <col min="6658" max="6658" width="17.1328125" style="2" customWidth="1"/>
    <col min="6659" max="6659" width="9" style="2"/>
    <col min="6660" max="6660" width="14.86328125" style="2" customWidth="1"/>
    <col min="6661" max="6661" width="22.3984375" style="2" customWidth="1"/>
    <col min="6662" max="6662" width="9" style="2"/>
    <col min="6663" max="6666" width="16.59765625" style="2" customWidth="1"/>
    <col min="6667" max="6907" width="9" style="2"/>
    <col min="6908" max="6908" width="15.59765625" style="2" customWidth="1"/>
    <col min="6909" max="6909" width="22.3984375" style="2" customWidth="1"/>
    <col min="6910" max="6910" width="8.265625" style="2" customWidth="1"/>
    <col min="6911" max="6911" width="17.3984375" style="2" customWidth="1"/>
    <col min="6912" max="6912" width="18.3984375" style="2" customWidth="1"/>
    <col min="6913" max="6913" width="17" style="2" customWidth="1"/>
    <col min="6914" max="6914" width="17.1328125" style="2" customWidth="1"/>
    <col min="6915" max="6915" width="9" style="2"/>
    <col min="6916" max="6916" width="14.86328125" style="2" customWidth="1"/>
    <col min="6917" max="6917" width="22.3984375" style="2" customWidth="1"/>
    <col min="6918" max="6918" width="9" style="2"/>
    <col min="6919" max="6922" width="16.59765625" style="2" customWidth="1"/>
    <col min="6923" max="7163" width="9" style="2"/>
    <col min="7164" max="7164" width="15.59765625" style="2" customWidth="1"/>
    <col min="7165" max="7165" width="22.3984375" style="2" customWidth="1"/>
    <col min="7166" max="7166" width="8.265625" style="2" customWidth="1"/>
    <col min="7167" max="7167" width="17.3984375" style="2" customWidth="1"/>
    <col min="7168" max="7168" width="18.3984375" style="2" customWidth="1"/>
    <col min="7169" max="7169" width="17" style="2" customWidth="1"/>
    <col min="7170" max="7170" width="17.1328125" style="2" customWidth="1"/>
    <col min="7171" max="7171" width="9" style="2"/>
    <col min="7172" max="7172" width="14.86328125" style="2" customWidth="1"/>
    <col min="7173" max="7173" width="22.3984375" style="2" customWidth="1"/>
    <col min="7174" max="7174" width="9" style="2"/>
    <col min="7175" max="7178" width="16.59765625" style="2" customWidth="1"/>
    <col min="7179" max="7419" width="9" style="2"/>
    <col min="7420" max="7420" width="15.59765625" style="2" customWidth="1"/>
    <col min="7421" max="7421" width="22.3984375" style="2" customWidth="1"/>
    <col min="7422" max="7422" width="8.265625" style="2" customWidth="1"/>
    <col min="7423" max="7423" width="17.3984375" style="2" customWidth="1"/>
    <col min="7424" max="7424" width="18.3984375" style="2" customWidth="1"/>
    <col min="7425" max="7425" width="17" style="2" customWidth="1"/>
    <col min="7426" max="7426" width="17.1328125" style="2" customWidth="1"/>
    <col min="7427" max="7427" width="9" style="2"/>
    <col min="7428" max="7428" width="14.86328125" style="2" customWidth="1"/>
    <col min="7429" max="7429" width="22.3984375" style="2" customWidth="1"/>
    <col min="7430" max="7430" width="9" style="2"/>
    <col min="7431" max="7434" width="16.59765625" style="2" customWidth="1"/>
    <col min="7435" max="7675" width="9" style="2"/>
    <col min="7676" max="7676" width="15.59765625" style="2" customWidth="1"/>
    <col min="7677" max="7677" width="22.3984375" style="2" customWidth="1"/>
    <col min="7678" max="7678" width="8.265625" style="2" customWidth="1"/>
    <col min="7679" max="7679" width="17.3984375" style="2" customWidth="1"/>
    <col min="7680" max="7680" width="18.3984375" style="2" customWidth="1"/>
    <col min="7681" max="7681" width="17" style="2" customWidth="1"/>
    <col min="7682" max="7682" width="17.1328125" style="2" customWidth="1"/>
    <col min="7683" max="7683" width="9" style="2"/>
    <col min="7684" max="7684" width="14.86328125" style="2" customWidth="1"/>
    <col min="7685" max="7685" width="22.3984375" style="2" customWidth="1"/>
    <col min="7686" max="7686" width="9" style="2"/>
    <col min="7687" max="7690" width="16.59765625" style="2" customWidth="1"/>
    <col min="7691" max="7931" width="9" style="2"/>
    <col min="7932" max="7932" width="15.59765625" style="2" customWidth="1"/>
    <col min="7933" max="7933" width="22.3984375" style="2" customWidth="1"/>
    <col min="7934" max="7934" width="8.265625" style="2" customWidth="1"/>
    <col min="7935" max="7935" width="17.3984375" style="2" customWidth="1"/>
    <col min="7936" max="7936" width="18.3984375" style="2" customWidth="1"/>
    <col min="7937" max="7937" width="17" style="2" customWidth="1"/>
    <col min="7938" max="7938" width="17.1328125" style="2" customWidth="1"/>
    <col min="7939" max="7939" width="9" style="2"/>
    <col min="7940" max="7940" width="14.86328125" style="2" customWidth="1"/>
    <col min="7941" max="7941" width="22.3984375" style="2" customWidth="1"/>
    <col min="7942" max="7942" width="9" style="2"/>
    <col min="7943" max="7946" width="16.59765625" style="2" customWidth="1"/>
    <col min="7947" max="8187" width="9" style="2"/>
    <col min="8188" max="8188" width="15.59765625" style="2" customWidth="1"/>
    <col min="8189" max="8189" width="22.3984375" style="2" customWidth="1"/>
    <col min="8190" max="8190" width="8.265625" style="2" customWidth="1"/>
    <col min="8191" max="8191" width="17.3984375" style="2" customWidth="1"/>
    <col min="8192" max="8192" width="18.3984375" style="2" customWidth="1"/>
    <col min="8193" max="8193" width="17" style="2" customWidth="1"/>
    <col min="8194" max="8194" width="17.1328125" style="2" customWidth="1"/>
    <col min="8195" max="8195" width="9" style="2"/>
    <col min="8196" max="8196" width="14.86328125" style="2" customWidth="1"/>
    <col min="8197" max="8197" width="22.3984375" style="2" customWidth="1"/>
    <col min="8198" max="8198" width="9" style="2"/>
    <col min="8199" max="8202" width="16.59765625" style="2" customWidth="1"/>
    <col min="8203" max="8443" width="9" style="2"/>
    <col min="8444" max="8444" width="15.59765625" style="2" customWidth="1"/>
    <col min="8445" max="8445" width="22.3984375" style="2" customWidth="1"/>
    <col min="8446" max="8446" width="8.265625" style="2" customWidth="1"/>
    <col min="8447" max="8447" width="17.3984375" style="2" customWidth="1"/>
    <col min="8448" max="8448" width="18.3984375" style="2" customWidth="1"/>
    <col min="8449" max="8449" width="17" style="2" customWidth="1"/>
    <col min="8450" max="8450" width="17.1328125" style="2" customWidth="1"/>
    <col min="8451" max="8451" width="9" style="2"/>
    <col min="8452" max="8452" width="14.86328125" style="2" customWidth="1"/>
    <col min="8453" max="8453" width="22.3984375" style="2" customWidth="1"/>
    <col min="8454" max="8454" width="9" style="2"/>
    <col min="8455" max="8458" width="16.59765625" style="2" customWidth="1"/>
    <col min="8459" max="8699" width="9" style="2"/>
    <col min="8700" max="8700" width="15.59765625" style="2" customWidth="1"/>
    <col min="8701" max="8701" width="22.3984375" style="2" customWidth="1"/>
    <col min="8702" max="8702" width="8.265625" style="2" customWidth="1"/>
    <col min="8703" max="8703" width="17.3984375" style="2" customWidth="1"/>
    <col min="8704" max="8704" width="18.3984375" style="2" customWidth="1"/>
    <col min="8705" max="8705" width="17" style="2" customWidth="1"/>
    <col min="8706" max="8706" width="17.1328125" style="2" customWidth="1"/>
    <col min="8707" max="8707" width="9" style="2"/>
    <col min="8708" max="8708" width="14.86328125" style="2" customWidth="1"/>
    <col min="8709" max="8709" width="22.3984375" style="2" customWidth="1"/>
    <col min="8710" max="8710" width="9" style="2"/>
    <col min="8711" max="8714" width="16.59765625" style="2" customWidth="1"/>
    <col min="8715" max="8955" width="9" style="2"/>
    <col min="8956" max="8956" width="15.59765625" style="2" customWidth="1"/>
    <col min="8957" max="8957" width="22.3984375" style="2" customWidth="1"/>
    <col min="8958" max="8958" width="8.265625" style="2" customWidth="1"/>
    <col min="8959" max="8959" width="17.3984375" style="2" customWidth="1"/>
    <col min="8960" max="8960" width="18.3984375" style="2" customWidth="1"/>
    <col min="8961" max="8961" width="17" style="2" customWidth="1"/>
    <col min="8962" max="8962" width="17.1328125" style="2" customWidth="1"/>
    <col min="8963" max="8963" width="9" style="2"/>
    <col min="8964" max="8964" width="14.86328125" style="2" customWidth="1"/>
    <col min="8965" max="8965" width="22.3984375" style="2" customWidth="1"/>
    <col min="8966" max="8966" width="9" style="2"/>
    <col min="8967" max="8970" width="16.59765625" style="2" customWidth="1"/>
    <col min="8971" max="9211" width="9" style="2"/>
    <col min="9212" max="9212" width="15.59765625" style="2" customWidth="1"/>
    <col min="9213" max="9213" width="22.3984375" style="2" customWidth="1"/>
    <col min="9214" max="9214" width="8.265625" style="2" customWidth="1"/>
    <col min="9215" max="9215" width="17.3984375" style="2" customWidth="1"/>
    <col min="9216" max="9216" width="18.3984375" style="2" customWidth="1"/>
    <col min="9217" max="9217" width="17" style="2" customWidth="1"/>
    <col min="9218" max="9218" width="17.1328125" style="2" customWidth="1"/>
    <col min="9219" max="9219" width="9" style="2"/>
    <col min="9220" max="9220" width="14.86328125" style="2" customWidth="1"/>
    <col min="9221" max="9221" width="22.3984375" style="2" customWidth="1"/>
    <col min="9222" max="9222" width="9" style="2"/>
    <col min="9223" max="9226" width="16.59765625" style="2" customWidth="1"/>
    <col min="9227" max="9467" width="9" style="2"/>
    <col min="9468" max="9468" width="15.59765625" style="2" customWidth="1"/>
    <col min="9469" max="9469" width="22.3984375" style="2" customWidth="1"/>
    <col min="9470" max="9470" width="8.265625" style="2" customWidth="1"/>
    <col min="9471" max="9471" width="17.3984375" style="2" customWidth="1"/>
    <col min="9472" max="9472" width="18.3984375" style="2" customWidth="1"/>
    <col min="9473" max="9473" width="17" style="2" customWidth="1"/>
    <col min="9474" max="9474" width="17.1328125" style="2" customWidth="1"/>
    <col min="9475" max="9475" width="9" style="2"/>
    <col min="9476" max="9476" width="14.86328125" style="2" customWidth="1"/>
    <col min="9477" max="9477" width="22.3984375" style="2" customWidth="1"/>
    <col min="9478" max="9478" width="9" style="2"/>
    <col min="9479" max="9482" width="16.59765625" style="2" customWidth="1"/>
    <col min="9483" max="9723" width="9" style="2"/>
    <col min="9724" max="9724" width="15.59765625" style="2" customWidth="1"/>
    <col min="9725" max="9725" width="22.3984375" style="2" customWidth="1"/>
    <col min="9726" max="9726" width="8.265625" style="2" customWidth="1"/>
    <col min="9727" max="9727" width="17.3984375" style="2" customWidth="1"/>
    <col min="9728" max="9728" width="18.3984375" style="2" customWidth="1"/>
    <col min="9729" max="9729" width="17" style="2" customWidth="1"/>
    <col min="9730" max="9730" width="17.1328125" style="2" customWidth="1"/>
    <col min="9731" max="9731" width="9" style="2"/>
    <col min="9732" max="9732" width="14.86328125" style="2" customWidth="1"/>
    <col min="9733" max="9733" width="22.3984375" style="2" customWidth="1"/>
    <col min="9734" max="9734" width="9" style="2"/>
    <col min="9735" max="9738" width="16.59765625" style="2" customWidth="1"/>
    <col min="9739" max="9979" width="9" style="2"/>
    <col min="9980" max="9980" width="15.59765625" style="2" customWidth="1"/>
    <col min="9981" max="9981" width="22.3984375" style="2" customWidth="1"/>
    <col min="9982" max="9982" width="8.265625" style="2" customWidth="1"/>
    <col min="9983" max="9983" width="17.3984375" style="2" customWidth="1"/>
    <col min="9984" max="9984" width="18.3984375" style="2" customWidth="1"/>
    <col min="9985" max="9985" width="17" style="2" customWidth="1"/>
    <col min="9986" max="9986" width="17.1328125" style="2" customWidth="1"/>
    <col min="9987" max="9987" width="9" style="2"/>
    <col min="9988" max="9988" width="14.86328125" style="2" customWidth="1"/>
    <col min="9989" max="9989" width="22.3984375" style="2" customWidth="1"/>
    <col min="9990" max="9990" width="9" style="2"/>
    <col min="9991" max="9994" width="16.59765625" style="2" customWidth="1"/>
    <col min="9995" max="10235" width="9" style="2"/>
    <col min="10236" max="10236" width="15.59765625" style="2" customWidth="1"/>
    <col min="10237" max="10237" width="22.3984375" style="2" customWidth="1"/>
    <col min="10238" max="10238" width="8.265625" style="2" customWidth="1"/>
    <col min="10239" max="10239" width="17.3984375" style="2" customWidth="1"/>
    <col min="10240" max="10240" width="18.3984375" style="2" customWidth="1"/>
    <col min="10241" max="10241" width="17" style="2" customWidth="1"/>
    <col min="10242" max="10242" width="17.1328125" style="2" customWidth="1"/>
    <col min="10243" max="10243" width="9" style="2"/>
    <col min="10244" max="10244" width="14.86328125" style="2" customWidth="1"/>
    <col min="10245" max="10245" width="22.3984375" style="2" customWidth="1"/>
    <col min="10246" max="10246" width="9" style="2"/>
    <col min="10247" max="10250" width="16.59765625" style="2" customWidth="1"/>
    <col min="10251" max="10491" width="9" style="2"/>
    <col min="10492" max="10492" width="15.59765625" style="2" customWidth="1"/>
    <col min="10493" max="10493" width="22.3984375" style="2" customWidth="1"/>
    <col min="10494" max="10494" width="8.265625" style="2" customWidth="1"/>
    <col min="10495" max="10495" width="17.3984375" style="2" customWidth="1"/>
    <col min="10496" max="10496" width="18.3984375" style="2" customWidth="1"/>
    <col min="10497" max="10497" width="17" style="2" customWidth="1"/>
    <col min="10498" max="10498" width="17.1328125" style="2" customWidth="1"/>
    <col min="10499" max="10499" width="9" style="2"/>
    <col min="10500" max="10500" width="14.86328125" style="2" customWidth="1"/>
    <col min="10501" max="10501" width="22.3984375" style="2" customWidth="1"/>
    <col min="10502" max="10502" width="9" style="2"/>
    <col min="10503" max="10506" width="16.59765625" style="2" customWidth="1"/>
    <col min="10507" max="10747" width="9" style="2"/>
    <col min="10748" max="10748" width="15.59765625" style="2" customWidth="1"/>
    <col min="10749" max="10749" width="22.3984375" style="2" customWidth="1"/>
    <col min="10750" max="10750" width="8.265625" style="2" customWidth="1"/>
    <col min="10751" max="10751" width="17.3984375" style="2" customWidth="1"/>
    <col min="10752" max="10752" width="18.3984375" style="2" customWidth="1"/>
    <col min="10753" max="10753" width="17" style="2" customWidth="1"/>
    <col min="10754" max="10754" width="17.1328125" style="2" customWidth="1"/>
    <col min="10755" max="10755" width="9" style="2"/>
    <col min="10756" max="10756" width="14.86328125" style="2" customWidth="1"/>
    <col min="10757" max="10757" width="22.3984375" style="2" customWidth="1"/>
    <col min="10758" max="10758" width="9" style="2"/>
    <col min="10759" max="10762" width="16.59765625" style="2" customWidth="1"/>
    <col min="10763" max="11003" width="9" style="2"/>
    <col min="11004" max="11004" width="15.59765625" style="2" customWidth="1"/>
    <col min="11005" max="11005" width="22.3984375" style="2" customWidth="1"/>
    <col min="11006" max="11006" width="8.265625" style="2" customWidth="1"/>
    <col min="11007" max="11007" width="17.3984375" style="2" customWidth="1"/>
    <col min="11008" max="11008" width="18.3984375" style="2" customWidth="1"/>
    <col min="11009" max="11009" width="17" style="2" customWidth="1"/>
    <col min="11010" max="11010" width="17.1328125" style="2" customWidth="1"/>
    <col min="11011" max="11011" width="9" style="2"/>
    <col min="11012" max="11012" width="14.86328125" style="2" customWidth="1"/>
    <col min="11013" max="11013" width="22.3984375" style="2" customWidth="1"/>
    <col min="11014" max="11014" width="9" style="2"/>
    <col min="11015" max="11018" width="16.59765625" style="2" customWidth="1"/>
    <col min="11019" max="11259" width="9" style="2"/>
    <col min="11260" max="11260" width="15.59765625" style="2" customWidth="1"/>
    <col min="11261" max="11261" width="22.3984375" style="2" customWidth="1"/>
    <col min="11262" max="11262" width="8.265625" style="2" customWidth="1"/>
    <col min="11263" max="11263" width="17.3984375" style="2" customWidth="1"/>
    <col min="11264" max="11264" width="18.3984375" style="2" customWidth="1"/>
    <col min="11265" max="11265" width="17" style="2" customWidth="1"/>
    <col min="11266" max="11266" width="17.1328125" style="2" customWidth="1"/>
    <col min="11267" max="11267" width="9" style="2"/>
    <col min="11268" max="11268" width="14.86328125" style="2" customWidth="1"/>
    <col min="11269" max="11269" width="22.3984375" style="2" customWidth="1"/>
    <col min="11270" max="11270" width="9" style="2"/>
    <col min="11271" max="11274" width="16.59765625" style="2" customWidth="1"/>
    <col min="11275" max="11515" width="9" style="2"/>
    <col min="11516" max="11516" width="15.59765625" style="2" customWidth="1"/>
    <col min="11517" max="11517" width="22.3984375" style="2" customWidth="1"/>
    <col min="11518" max="11518" width="8.265625" style="2" customWidth="1"/>
    <col min="11519" max="11519" width="17.3984375" style="2" customWidth="1"/>
    <col min="11520" max="11520" width="18.3984375" style="2" customWidth="1"/>
    <col min="11521" max="11521" width="17" style="2" customWidth="1"/>
    <col min="11522" max="11522" width="17.1328125" style="2" customWidth="1"/>
    <col min="11523" max="11523" width="9" style="2"/>
    <col min="11524" max="11524" width="14.86328125" style="2" customWidth="1"/>
    <col min="11525" max="11525" width="22.3984375" style="2" customWidth="1"/>
    <col min="11526" max="11526" width="9" style="2"/>
    <col min="11527" max="11530" width="16.59765625" style="2" customWidth="1"/>
    <col min="11531" max="11771" width="9" style="2"/>
    <col min="11772" max="11772" width="15.59765625" style="2" customWidth="1"/>
    <col min="11773" max="11773" width="22.3984375" style="2" customWidth="1"/>
    <col min="11774" max="11774" width="8.265625" style="2" customWidth="1"/>
    <col min="11775" max="11775" width="17.3984375" style="2" customWidth="1"/>
    <col min="11776" max="11776" width="18.3984375" style="2" customWidth="1"/>
    <col min="11777" max="11777" width="17" style="2" customWidth="1"/>
    <col min="11778" max="11778" width="17.1328125" style="2" customWidth="1"/>
    <col min="11779" max="11779" width="9" style="2"/>
    <col min="11780" max="11780" width="14.86328125" style="2" customWidth="1"/>
    <col min="11781" max="11781" width="22.3984375" style="2" customWidth="1"/>
    <col min="11782" max="11782" width="9" style="2"/>
    <col min="11783" max="11786" width="16.59765625" style="2" customWidth="1"/>
    <col min="11787" max="12027" width="9" style="2"/>
    <col min="12028" max="12028" width="15.59765625" style="2" customWidth="1"/>
    <col min="12029" max="12029" width="22.3984375" style="2" customWidth="1"/>
    <col min="12030" max="12030" width="8.265625" style="2" customWidth="1"/>
    <col min="12031" max="12031" width="17.3984375" style="2" customWidth="1"/>
    <col min="12032" max="12032" width="18.3984375" style="2" customWidth="1"/>
    <col min="12033" max="12033" width="17" style="2" customWidth="1"/>
    <col min="12034" max="12034" width="17.1328125" style="2" customWidth="1"/>
    <col min="12035" max="12035" width="9" style="2"/>
    <col min="12036" max="12036" width="14.86328125" style="2" customWidth="1"/>
    <col min="12037" max="12037" width="22.3984375" style="2" customWidth="1"/>
    <col min="12038" max="12038" width="9" style="2"/>
    <col min="12039" max="12042" width="16.59765625" style="2" customWidth="1"/>
    <col min="12043" max="12283" width="9" style="2"/>
    <col min="12284" max="12284" width="15.59765625" style="2" customWidth="1"/>
    <col min="12285" max="12285" width="22.3984375" style="2" customWidth="1"/>
    <col min="12286" max="12286" width="8.265625" style="2" customWidth="1"/>
    <col min="12287" max="12287" width="17.3984375" style="2" customWidth="1"/>
    <col min="12288" max="12288" width="18.3984375" style="2" customWidth="1"/>
    <col min="12289" max="12289" width="17" style="2" customWidth="1"/>
    <col min="12290" max="12290" width="17.1328125" style="2" customWidth="1"/>
    <col min="12291" max="12291" width="9" style="2"/>
    <col min="12292" max="12292" width="14.86328125" style="2" customWidth="1"/>
    <col min="12293" max="12293" width="22.3984375" style="2" customWidth="1"/>
    <col min="12294" max="12294" width="9" style="2"/>
    <col min="12295" max="12298" width="16.59765625" style="2" customWidth="1"/>
    <col min="12299" max="12539" width="9" style="2"/>
    <col min="12540" max="12540" width="15.59765625" style="2" customWidth="1"/>
    <col min="12541" max="12541" width="22.3984375" style="2" customWidth="1"/>
    <col min="12542" max="12542" width="8.265625" style="2" customWidth="1"/>
    <col min="12543" max="12543" width="17.3984375" style="2" customWidth="1"/>
    <col min="12544" max="12544" width="18.3984375" style="2" customWidth="1"/>
    <col min="12545" max="12545" width="17" style="2" customWidth="1"/>
    <col min="12546" max="12546" width="17.1328125" style="2" customWidth="1"/>
    <col min="12547" max="12547" width="9" style="2"/>
    <col min="12548" max="12548" width="14.86328125" style="2" customWidth="1"/>
    <col min="12549" max="12549" width="22.3984375" style="2" customWidth="1"/>
    <col min="12550" max="12550" width="9" style="2"/>
    <col min="12551" max="12554" width="16.59765625" style="2" customWidth="1"/>
    <col min="12555" max="12795" width="9" style="2"/>
    <col min="12796" max="12796" width="15.59765625" style="2" customWidth="1"/>
    <col min="12797" max="12797" width="22.3984375" style="2" customWidth="1"/>
    <col min="12798" max="12798" width="8.265625" style="2" customWidth="1"/>
    <col min="12799" max="12799" width="17.3984375" style="2" customWidth="1"/>
    <col min="12800" max="12800" width="18.3984375" style="2" customWidth="1"/>
    <col min="12801" max="12801" width="17" style="2" customWidth="1"/>
    <col min="12802" max="12802" width="17.1328125" style="2" customWidth="1"/>
    <col min="12803" max="12803" width="9" style="2"/>
    <col min="12804" max="12804" width="14.86328125" style="2" customWidth="1"/>
    <col min="12805" max="12805" width="22.3984375" style="2" customWidth="1"/>
    <col min="12806" max="12806" width="9" style="2"/>
    <col min="12807" max="12810" width="16.59765625" style="2" customWidth="1"/>
    <col min="12811" max="13051" width="9" style="2"/>
    <col min="13052" max="13052" width="15.59765625" style="2" customWidth="1"/>
    <col min="13053" max="13053" width="22.3984375" style="2" customWidth="1"/>
    <col min="13054" max="13054" width="8.265625" style="2" customWidth="1"/>
    <col min="13055" max="13055" width="17.3984375" style="2" customWidth="1"/>
    <col min="13056" max="13056" width="18.3984375" style="2" customWidth="1"/>
    <col min="13057" max="13057" width="17" style="2" customWidth="1"/>
    <col min="13058" max="13058" width="17.1328125" style="2" customWidth="1"/>
    <col min="13059" max="13059" width="9" style="2"/>
    <col min="13060" max="13060" width="14.86328125" style="2" customWidth="1"/>
    <col min="13061" max="13061" width="22.3984375" style="2" customWidth="1"/>
    <col min="13062" max="13062" width="9" style="2"/>
    <col min="13063" max="13066" width="16.59765625" style="2" customWidth="1"/>
    <col min="13067" max="13307" width="9" style="2"/>
    <col min="13308" max="13308" width="15.59765625" style="2" customWidth="1"/>
    <col min="13309" max="13309" width="22.3984375" style="2" customWidth="1"/>
    <col min="13310" max="13310" width="8.265625" style="2" customWidth="1"/>
    <col min="13311" max="13311" width="17.3984375" style="2" customWidth="1"/>
    <col min="13312" max="13312" width="18.3984375" style="2" customWidth="1"/>
    <col min="13313" max="13313" width="17" style="2" customWidth="1"/>
    <col min="13314" max="13314" width="17.1328125" style="2" customWidth="1"/>
    <col min="13315" max="13315" width="9" style="2"/>
    <col min="13316" max="13316" width="14.86328125" style="2" customWidth="1"/>
    <col min="13317" max="13317" width="22.3984375" style="2" customWidth="1"/>
    <col min="13318" max="13318" width="9" style="2"/>
    <col min="13319" max="13322" width="16.59765625" style="2" customWidth="1"/>
    <col min="13323" max="13563" width="9" style="2"/>
    <col min="13564" max="13564" width="15.59765625" style="2" customWidth="1"/>
    <col min="13565" max="13565" width="22.3984375" style="2" customWidth="1"/>
    <col min="13566" max="13566" width="8.265625" style="2" customWidth="1"/>
    <col min="13567" max="13567" width="17.3984375" style="2" customWidth="1"/>
    <col min="13568" max="13568" width="18.3984375" style="2" customWidth="1"/>
    <col min="13569" max="13569" width="17" style="2" customWidth="1"/>
    <col min="13570" max="13570" width="17.1328125" style="2" customWidth="1"/>
    <col min="13571" max="13571" width="9" style="2"/>
    <col min="13572" max="13572" width="14.86328125" style="2" customWidth="1"/>
    <col min="13573" max="13573" width="22.3984375" style="2" customWidth="1"/>
    <col min="13574" max="13574" width="9" style="2"/>
    <col min="13575" max="13578" width="16.59765625" style="2" customWidth="1"/>
    <col min="13579" max="13819" width="9" style="2"/>
    <col min="13820" max="13820" width="15.59765625" style="2" customWidth="1"/>
    <col min="13821" max="13821" width="22.3984375" style="2" customWidth="1"/>
    <col min="13822" max="13822" width="8.265625" style="2" customWidth="1"/>
    <col min="13823" max="13823" width="17.3984375" style="2" customWidth="1"/>
    <col min="13824" max="13824" width="18.3984375" style="2" customWidth="1"/>
    <col min="13825" max="13825" width="17" style="2" customWidth="1"/>
    <col min="13826" max="13826" width="17.1328125" style="2" customWidth="1"/>
    <col min="13827" max="13827" width="9" style="2"/>
    <col min="13828" max="13828" width="14.86328125" style="2" customWidth="1"/>
    <col min="13829" max="13829" width="22.3984375" style="2" customWidth="1"/>
    <col min="13830" max="13830" width="9" style="2"/>
    <col min="13831" max="13834" width="16.59765625" style="2" customWidth="1"/>
    <col min="13835" max="14075" width="9" style="2"/>
    <col min="14076" max="14076" width="15.59765625" style="2" customWidth="1"/>
    <col min="14077" max="14077" width="22.3984375" style="2" customWidth="1"/>
    <col min="14078" max="14078" width="8.265625" style="2" customWidth="1"/>
    <col min="14079" max="14079" width="17.3984375" style="2" customWidth="1"/>
    <col min="14080" max="14080" width="18.3984375" style="2" customWidth="1"/>
    <col min="14081" max="14081" width="17" style="2" customWidth="1"/>
    <col min="14082" max="14082" width="17.1328125" style="2" customWidth="1"/>
    <col min="14083" max="14083" width="9" style="2"/>
    <col min="14084" max="14084" width="14.86328125" style="2" customWidth="1"/>
    <col min="14085" max="14085" width="22.3984375" style="2" customWidth="1"/>
    <col min="14086" max="14086" width="9" style="2"/>
    <col min="14087" max="14090" width="16.59765625" style="2" customWidth="1"/>
    <col min="14091" max="14331" width="9" style="2"/>
    <col min="14332" max="14332" width="15.59765625" style="2" customWidth="1"/>
    <col min="14333" max="14333" width="22.3984375" style="2" customWidth="1"/>
    <col min="14334" max="14334" width="8.265625" style="2" customWidth="1"/>
    <col min="14335" max="14335" width="17.3984375" style="2" customWidth="1"/>
    <col min="14336" max="14336" width="18.3984375" style="2" customWidth="1"/>
    <col min="14337" max="14337" width="17" style="2" customWidth="1"/>
    <col min="14338" max="14338" width="17.1328125" style="2" customWidth="1"/>
    <col min="14339" max="14339" width="9" style="2"/>
    <col min="14340" max="14340" width="14.86328125" style="2" customWidth="1"/>
    <col min="14341" max="14341" width="22.3984375" style="2" customWidth="1"/>
    <col min="14342" max="14342" width="9" style="2"/>
    <col min="14343" max="14346" width="16.59765625" style="2" customWidth="1"/>
    <col min="14347" max="14587" width="9" style="2"/>
    <col min="14588" max="14588" width="15.59765625" style="2" customWidth="1"/>
    <col min="14589" max="14589" width="22.3984375" style="2" customWidth="1"/>
    <col min="14590" max="14590" width="8.265625" style="2" customWidth="1"/>
    <col min="14591" max="14591" width="17.3984375" style="2" customWidth="1"/>
    <col min="14592" max="14592" width="18.3984375" style="2" customWidth="1"/>
    <col min="14593" max="14593" width="17" style="2" customWidth="1"/>
    <col min="14594" max="14594" width="17.1328125" style="2" customWidth="1"/>
    <col min="14595" max="14595" width="9" style="2"/>
    <col min="14596" max="14596" width="14.86328125" style="2" customWidth="1"/>
    <col min="14597" max="14597" width="22.3984375" style="2" customWidth="1"/>
    <col min="14598" max="14598" width="9" style="2"/>
    <col min="14599" max="14602" width="16.59765625" style="2" customWidth="1"/>
    <col min="14603" max="14843" width="9" style="2"/>
    <col min="14844" max="14844" width="15.59765625" style="2" customWidth="1"/>
    <col min="14845" max="14845" width="22.3984375" style="2" customWidth="1"/>
    <col min="14846" max="14846" width="8.265625" style="2" customWidth="1"/>
    <col min="14847" max="14847" width="17.3984375" style="2" customWidth="1"/>
    <col min="14848" max="14848" width="18.3984375" style="2" customWidth="1"/>
    <col min="14849" max="14849" width="17" style="2" customWidth="1"/>
    <col min="14850" max="14850" width="17.1328125" style="2" customWidth="1"/>
    <col min="14851" max="14851" width="9" style="2"/>
    <col min="14852" max="14852" width="14.86328125" style="2" customWidth="1"/>
    <col min="14853" max="14853" width="22.3984375" style="2" customWidth="1"/>
    <col min="14854" max="14854" width="9" style="2"/>
    <col min="14855" max="14858" width="16.59765625" style="2" customWidth="1"/>
    <col min="14859" max="15099" width="9" style="2"/>
    <col min="15100" max="15100" width="15.59765625" style="2" customWidth="1"/>
    <col min="15101" max="15101" width="22.3984375" style="2" customWidth="1"/>
    <col min="15102" max="15102" width="8.265625" style="2" customWidth="1"/>
    <col min="15103" max="15103" width="17.3984375" style="2" customWidth="1"/>
    <col min="15104" max="15104" width="18.3984375" style="2" customWidth="1"/>
    <col min="15105" max="15105" width="17" style="2" customWidth="1"/>
    <col min="15106" max="15106" width="17.1328125" style="2" customWidth="1"/>
    <col min="15107" max="15107" width="9" style="2"/>
    <col min="15108" max="15108" width="14.86328125" style="2" customWidth="1"/>
    <col min="15109" max="15109" width="22.3984375" style="2" customWidth="1"/>
    <col min="15110" max="15110" width="9" style="2"/>
    <col min="15111" max="15114" width="16.59765625" style="2" customWidth="1"/>
    <col min="15115" max="15355" width="9" style="2"/>
    <col min="15356" max="15356" width="15.59765625" style="2" customWidth="1"/>
    <col min="15357" max="15357" width="22.3984375" style="2" customWidth="1"/>
    <col min="15358" max="15358" width="8.265625" style="2" customWidth="1"/>
    <col min="15359" max="15359" width="17.3984375" style="2" customWidth="1"/>
    <col min="15360" max="15360" width="18.3984375" style="2" customWidth="1"/>
    <col min="15361" max="15361" width="17" style="2" customWidth="1"/>
    <col min="15362" max="15362" width="17.1328125" style="2" customWidth="1"/>
    <col min="15363" max="15363" width="9" style="2"/>
    <col min="15364" max="15364" width="14.86328125" style="2" customWidth="1"/>
    <col min="15365" max="15365" width="22.3984375" style="2" customWidth="1"/>
    <col min="15366" max="15366" width="9" style="2"/>
    <col min="15367" max="15370" width="16.59765625" style="2" customWidth="1"/>
    <col min="15371" max="15611" width="9" style="2"/>
    <col min="15612" max="15612" width="15.59765625" style="2" customWidth="1"/>
    <col min="15613" max="15613" width="22.3984375" style="2" customWidth="1"/>
    <col min="15614" max="15614" width="8.265625" style="2" customWidth="1"/>
    <col min="15615" max="15615" width="17.3984375" style="2" customWidth="1"/>
    <col min="15616" max="15616" width="18.3984375" style="2" customWidth="1"/>
    <col min="15617" max="15617" width="17" style="2" customWidth="1"/>
    <col min="15618" max="15618" width="17.1328125" style="2" customWidth="1"/>
    <col min="15619" max="15619" width="9" style="2"/>
    <col min="15620" max="15620" width="14.86328125" style="2" customWidth="1"/>
    <col min="15621" max="15621" width="22.3984375" style="2" customWidth="1"/>
    <col min="15622" max="15622" width="9" style="2"/>
    <col min="15623" max="15626" width="16.59765625" style="2" customWidth="1"/>
    <col min="15627" max="15867" width="9" style="2"/>
    <col min="15868" max="15868" width="15.59765625" style="2" customWidth="1"/>
    <col min="15869" max="15869" width="22.3984375" style="2" customWidth="1"/>
    <col min="15870" max="15870" width="8.265625" style="2" customWidth="1"/>
    <col min="15871" max="15871" width="17.3984375" style="2" customWidth="1"/>
    <col min="15872" max="15872" width="18.3984375" style="2" customWidth="1"/>
    <col min="15873" max="15873" width="17" style="2" customWidth="1"/>
    <col min="15874" max="15874" width="17.1328125" style="2" customWidth="1"/>
    <col min="15875" max="15875" width="9" style="2"/>
    <col min="15876" max="15876" width="14.86328125" style="2" customWidth="1"/>
    <col min="15877" max="15877" width="22.3984375" style="2" customWidth="1"/>
    <col min="15878" max="15878" width="9" style="2"/>
    <col min="15879" max="15882" width="16.59765625" style="2" customWidth="1"/>
    <col min="15883" max="16123" width="9" style="2"/>
    <col min="16124" max="16124" width="15.59765625" style="2" customWidth="1"/>
    <col min="16125" max="16125" width="22.3984375" style="2" customWidth="1"/>
    <col min="16126" max="16126" width="8.265625" style="2" customWidth="1"/>
    <col min="16127" max="16127" width="17.3984375" style="2" customWidth="1"/>
    <col min="16128" max="16128" width="18.3984375" style="2" customWidth="1"/>
    <col min="16129" max="16129" width="17" style="2" customWidth="1"/>
    <col min="16130" max="16130" width="17.1328125" style="2" customWidth="1"/>
    <col min="16131" max="16131" width="9" style="2"/>
    <col min="16132" max="16132" width="14.86328125" style="2" customWidth="1"/>
    <col min="16133" max="16133" width="22.3984375" style="2" customWidth="1"/>
    <col min="16134" max="16134" width="9" style="2"/>
    <col min="16135" max="16138" width="16.59765625" style="2" customWidth="1"/>
    <col min="16139" max="16384" width="9" style="2"/>
  </cols>
  <sheetData>
    <row r="1" spans="1:13" s="1" customFormat="1" ht="21">
      <c r="A1" s="82" t="s">
        <v>262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11.65">
      <c r="A2" s="83" t="s">
        <v>1</v>
      </c>
      <c r="B2" s="84" t="s">
        <v>8</v>
      </c>
      <c r="C2" s="85" t="s">
        <v>2</v>
      </c>
      <c r="D2" s="86" t="s">
        <v>205</v>
      </c>
      <c r="E2" s="86" t="s">
        <v>206</v>
      </c>
      <c r="F2" s="86" t="s">
        <v>207</v>
      </c>
      <c r="G2" s="86" t="s">
        <v>208</v>
      </c>
      <c r="H2" s="86" t="s">
        <v>209</v>
      </c>
      <c r="I2" s="86" t="s">
        <v>210</v>
      </c>
      <c r="J2" s="86" t="s">
        <v>211</v>
      </c>
      <c r="K2" s="86" t="s">
        <v>212</v>
      </c>
      <c r="L2" s="86" t="s">
        <v>213</v>
      </c>
      <c r="M2" s="86" t="s">
        <v>214</v>
      </c>
    </row>
    <row r="3" spans="1:13" ht="11.65">
      <c r="A3" s="83" t="s">
        <v>7</v>
      </c>
      <c r="B3" s="84" t="s">
        <v>8</v>
      </c>
      <c r="C3" s="85" t="s">
        <v>2</v>
      </c>
      <c r="D3" s="86" t="s">
        <v>215</v>
      </c>
      <c r="E3" s="86" t="s">
        <v>215</v>
      </c>
      <c r="F3" s="86" t="s">
        <v>216</v>
      </c>
      <c r="G3" s="86" t="s">
        <v>216</v>
      </c>
      <c r="H3" s="86" t="s">
        <v>217</v>
      </c>
      <c r="I3" s="86" t="s">
        <v>217</v>
      </c>
      <c r="J3" s="86" t="s">
        <v>218</v>
      </c>
      <c r="K3" s="86" t="s">
        <v>218</v>
      </c>
      <c r="L3" s="86" t="s">
        <v>219</v>
      </c>
      <c r="M3" s="86" t="s">
        <v>219</v>
      </c>
    </row>
    <row r="4" spans="1:13" ht="11.65">
      <c r="A4" s="83" t="s">
        <v>83</v>
      </c>
      <c r="B4" s="84" t="s">
        <v>8</v>
      </c>
      <c r="C4" s="85" t="s">
        <v>2</v>
      </c>
      <c r="D4" s="87">
        <v>16117030000010</v>
      </c>
      <c r="E4" s="88">
        <v>16117030000010</v>
      </c>
      <c r="F4" s="89">
        <v>16117030000011</v>
      </c>
      <c r="G4" s="89">
        <v>16117030000011</v>
      </c>
      <c r="H4" s="87">
        <v>16117030000012</v>
      </c>
      <c r="I4" s="87">
        <v>16117030000012</v>
      </c>
      <c r="J4" s="89">
        <v>16117030000013</v>
      </c>
      <c r="K4" s="89">
        <v>16117030000013</v>
      </c>
      <c r="L4" s="87">
        <v>16117030000014</v>
      </c>
      <c r="M4" s="87">
        <v>16117030000014</v>
      </c>
    </row>
    <row r="5" spans="1:13" ht="11.65">
      <c r="A5" s="85" t="s">
        <v>9</v>
      </c>
      <c r="B5" s="90"/>
      <c r="C5" s="85" t="s">
        <v>11</v>
      </c>
      <c r="D5" s="91" t="s">
        <v>84</v>
      </c>
      <c r="E5" s="91" t="s">
        <v>84</v>
      </c>
      <c r="F5" s="91" t="s">
        <v>84</v>
      </c>
      <c r="G5" s="91" t="s">
        <v>84</v>
      </c>
      <c r="H5" s="91" t="s">
        <v>84</v>
      </c>
      <c r="I5" s="91" t="s">
        <v>84</v>
      </c>
      <c r="J5" s="89" t="s">
        <v>84</v>
      </c>
      <c r="K5" s="89" t="s">
        <v>84</v>
      </c>
      <c r="L5" s="89" t="s">
        <v>84</v>
      </c>
      <c r="M5" s="92" t="s">
        <v>84</v>
      </c>
    </row>
    <row r="6" spans="1:13" ht="11.65">
      <c r="A6" s="93" t="s">
        <v>13</v>
      </c>
      <c r="B6" s="90" t="s">
        <v>14</v>
      </c>
      <c r="C6" s="85" t="s">
        <v>15</v>
      </c>
      <c r="D6" s="89">
        <v>16</v>
      </c>
      <c r="E6" s="89">
        <v>16</v>
      </c>
      <c r="F6" s="89">
        <v>22</v>
      </c>
      <c r="G6" s="89">
        <v>22</v>
      </c>
      <c r="H6" s="89">
        <v>44</v>
      </c>
      <c r="I6" s="89">
        <v>44</v>
      </c>
      <c r="J6" s="89">
        <v>35</v>
      </c>
      <c r="K6" s="89">
        <v>35</v>
      </c>
      <c r="L6" s="89">
        <v>48</v>
      </c>
      <c r="M6" s="92">
        <v>48</v>
      </c>
    </row>
    <row r="7" spans="1:13" ht="11.65">
      <c r="A7" s="94"/>
      <c r="B7" s="90" t="s">
        <v>220</v>
      </c>
      <c r="C7" s="85" t="s">
        <v>15</v>
      </c>
      <c r="D7" s="89">
        <v>17.600000000000001</v>
      </c>
      <c r="E7" s="89">
        <v>17.600000000000001</v>
      </c>
      <c r="F7" s="91">
        <v>24.2</v>
      </c>
      <c r="G7" s="91">
        <v>24.2</v>
      </c>
      <c r="H7" s="91">
        <v>48.4</v>
      </c>
      <c r="I7" s="91">
        <v>48.4</v>
      </c>
      <c r="J7" s="89">
        <v>38.5</v>
      </c>
      <c r="K7" s="89">
        <v>38.5</v>
      </c>
      <c r="L7" s="89">
        <v>52.8</v>
      </c>
      <c r="M7" s="92">
        <v>52.8</v>
      </c>
    </row>
    <row r="8" spans="1:13" ht="11.65">
      <c r="A8" s="95" t="s">
        <v>103</v>
      </c>
      <c r="B8" s="96" t="s">
        <v>16</v>
      </c>
      <c r="C8" s="85" t="s">
        <v>15</v>
      </c>
      <c r="D8" s="89">
        <v>2700</v>
      </c>
      <c r="E8" s="89">
        <v>2700</v>
      </c>
      <c r="F8" s="89">
        <v>2910</v>
      </c>
      <c r="G8" s="89">
        <v>2910</v>
      </c>
      <c r="H8" s="89">
        <v>3810</v>
      </c>
      <c r="I8" s="89">
        <v>3810</v>
      </c>
      <c r="J8" s="89">
        <v>4514</v>
      </c>
      <c r="K8" s="89">
        <v>4470</v>
      </c>
      <c r="L8" s="89">
        <v>5406</v>
      </c>
      <c r="M8" s="92">
        <v>4900</v>
      </c>
    </row>
    <row r="9" spans="1:13" ht="11.65">
      <c r="A9" s="95"/>
      <c r="B9" s="96" t="s">
        <v>221</v>
      </c>
      <c r="C9" s="85" t="s">
        <v>15</v>
      </c>
      <c r="D9" s="89">
        <v>2312</v>
      </c>
      <c r="E9" s="89">
        <v>2312</v>
      </c>
      <c r="F9" s="89">
        <v>2312</v>
      </c>
      <c r="G9" s="89">
        <v>2312</v>
      </c>
      <c r="H9" s="89">
        <v>3617</v>
      </c>
      <c r="I9" s="89">
        <v>3617</v>
      </c>
      <c r="J9" s="89">
        <v>4015</v>
      </c>
      <c r="K9" s="89">
        <v>3980</v>
      </c>
      <c r="L9" s="89">
        <v>4940</v>
      </c>
      <c r="M9" s="92">
        <v>4452</v>
      </c>
    </row>
    <row r="10" spans="1:13" ht="11.65">
      <c r="A10" s="95"/>
      <c r="B10" s="96" t="s">
        <v>222</v>
      </c>
      <c r="C10" s="85" t="s">
        <v>15</v>
      </c>
      <c r="D10" s="89">
        <v>2015</v>
      </c>
      <c r="E10" s="89">
        <v>2015</v>
      </c>
      <c r="F10" s="89">
        <v>2015</v>
      </c>
      <c r="G10" s="89">
        <v>2015</v>
      </c>
      <c r="H10" s="89">
        <v>2991</v>
      </c>
      <c r="I10" s="89">
        <v>2991</v>
      </c>
      <c r="J10" s="89">
        <v>3514</v>
      </c>
      <c r="K10" s="89">
        <v>3452</v>
      </c>
      <c r="L10" s="89">
        <v>4320</v>
      </c>
      <c r="M10" s="92">
        <v>3822</v>
      </c>
    </row>
    <row r="11" spans="1:13" ht="11.65">
      <c r="A11" s="97"/>
      <c r="B11" s="96" t="s">
        <v>223</v>
      </c>
      <c r="C11" s="85" t="s">
        <v>15</v>
      </c>
      <c r="D11" s="89">
        <v>1763</v>
      </c>
      <c r="E11" s="89">
        <v>1763</v>
      </c>
      <c r="F11" s="89">
        <v>1763</v>
      </c>
      <c r="G11" s="89">
        <v>1763</v>
      </c>
      <c r="H11" s="89">
        <v>2609</v>
      </c>
      <c r="I11" s="89">
        <v>2609</v>
      </c>
      <c r="J11" s="89">
        <v>3045</v>
      </c>
      <c r="K11" s="89">
        <v>2965</v>
      </c>
      <c r="L11" s="89">
        <v>3612</v>
      </c>
      <c r="M11" s="92">
        <v>3258</v>
      </c>
    </row>
    <row r="12" spans="1:13" ht="11.65">
      <c r="A12" s="98" t="s">
        <v>224</v>
      </c>
      <c r="B12" s="96" t="s">
        <v>16</v>
      </c>
      <c r="C12" s="85" t="s">
        <v>15</v>
      </c>
      <c r="D12" s="89" t="s">
        <v>10</v>
      </c>
      <c r="E12" s="89">
        <v>2940</v>
      </c>
      <c r="F12" s="89" t="s">
        <v>10</v>
      </c>
      <c r="G12" s="89">
        <v>3230</v>
      </c>
      <c r="H12" s="89" t="s">
        <v>10</v>
      </c>
      <c r="I12" s="89">
        <v>4300</v>
      </c>
      <c r="J12" s="89" t="s">
        <v>10</v>
      </c>
      <c r="K12" s="89">
        <v>4840</v>
      </c>
      <c r="L12" s="89" t="s">
        <v>10</v>
      </c>
      <c r="M12" s="92">
        <v>5260</v>
      </c>
    </row>
    <row r="13" spans="1:13" ht="11.65">
      <c r="A13" s="95"/>
      <c r="B13" s="96" t="s">
        <v>221</v>
      </c>
      <c r="C13" s="85" t="s">
        <v>15</v>
      </c>
      <c r="D13" s="89" t="s">
        <v>10</v>
      </c>
      <c r="E13" s="89">
        <v>2709</v>
      </c>
      <c r="F13" s="89" t="s">
        <v>10</v>
      </c>
      <c r="G13" s="89">
        <v>2709</v>
      </c>
      <c r="H13" s="89" t="s">
        <v>10</v>
      </c>
      <c r="I13" s="89">
        <v>3671</v>
      </c>
      <c r="J13" s="89" t="s">
        <v>10</v>
      </c>
      <c r="K13" s="89">
        <v>4173</v>
      </c>
      <c r="L13" s="89" t="s">
        <v>10</v>
      </c>
      <c r="M13" s="92">
        <v>4663</v>
      </c>
    </row>
    <row r="14" spans="1:13" ht="11.65">
      <c r="A14" s="95"/>
      <c r="B14" s="96" t="s">
        <v>222</v>
      </c>
      <c r="C14" s="85" t="s">
        <v>15</v>
      </c>
      <c r="D14" s="89" t="s">
        <v>10</v>
      </c>
      <c r="E14" s="89">
        <v>2303</v>
      </c>
      <c r="F14" s="89" t="s">
        <v>10</v>
      </c>
      <c r="G14" s="89">
        <v>2303</v>
      </c>
      <c r="H14" s="89" t="s">
        <v>10</v>
      </c>
      <c r="I14" s="89">
        <v>2960</v>
      </c>
      <c r="J14" s="89" t="s">
        <v>10</v>
      </c>
      <c r="K14" s="89">
        <v>3342</v>
      </c>
      <c r="L14" s="89" t="s">
        <v>10</v>
      </c>
      <c r="M14" s="92">
        <v>3967</v>
      </c>
    </row>
    <row r="15" spans="1:13" ht="11.65">
      <c r="A15" s="99"/>
      <c r="B15" s="96" t="s">
        <v>223</v>
      </c>
      <c r="C15" s="85" t="s">
        <v>15</v>
      </c>
      <c r="D15" s="89" t="s">
        <v>10</v>
      </c>
      <c r="E15" s="89">
        <v>1761</v>
      </c>
      <c r="F15" s="89" t="s">
        <v>10</v>
      </c>
      <c r="G15" s="89">
        <v>1761</v>
      </c>
      <c r="H15" s="89" t="s">
        <v>10</v>
      </c>
      <c r="I15" s="89">
        <v>2589</v>
      </c>
      <c r="J15" s="89" t="s">
        <v>10</v>
      </c>
      <c r="K15" s="89">
        <v>2909</v>
      </c>
      <c r="L15" s="89" t="s">
        <v>10</v>
      </c>
      <c r="M15" s="92">
        <v>3494</v>
      </c>
    </row>
    <row r="16" spans="1:13" ht="11.65">
      <c r="A16" s="98" t="s">
        <v>225</v>
      </c>
      <c r="B16" s="96" t="s">
        <v>16</v>
      </c>
      <c r="C16" s="85" t="s">
        <v>15</v>
      </c>
      <c r="D16" s="89">
        <v>3500</v>
      </c>
      <c r="E16" s="89" t="s">
        <v>10</v>
      </c>
      <c r="F16" s="89">
        <v>4070</v>
      </c>
      <c r="G16" s="89" t="s">
        <v>10</v>
      </c>
      <c r="H16" s="89">
        <v>5418</v>
      </c>
      <c r="I16" s="89" t="s">
        <v>10</v>
      </c>
      <c r="J16" s="89">
        <v>6767</v>
      </c>
      <c r="K16" s="89" t="s">
        <v>10</v>
      </c>
      <c r="L16" s="89">
        <v>8155</v>
      </c>
      <c r="M16" s="92" t="s">
        <v>10</v>
      </c>
    </row>
    <row r="17" spans="1:13" ht="11.65">
      <c r="A17" s="95"/>
      <c r="B17" s="96" t="s">
        <v>221</v>
      </c>
      <c r="C17" s="85" t="s">
        <v>15</v>
      </c>
      <c r="D17" s="89">
        <v>3409</v>
      </c>
      <c r="E17" s="89" t="s">
        <v>10</v>
      </c>
      <c r="F17" s="89">
        <v>3409</v>
      </c>
      <c r="G17" s="89" t="s">
        <v>10</v>
      </c>
      <c r="H17" s="89">
        <v>5240</v>
      </c>
      <c r="I17" s="89" t="s">
        <v>10</v>
      </c>
      <c r="J17" s="89">
        <v>6125</v>
      </c>
      <c r="K17" s="89" t="s">
        <v>10</v>
      </c>
      <c r="L17" s="89">
        <v>7463</v>
      </c>
      <c r="M17" s="92" t="s">
        <v>10</v>
      </c>
    </row>
    <row r="18" spans="1:13" ht="11.65">
      <c r="A18" s="95"/>
      <c r="B18" s="96" t="s">
        <v>222</v>
      </c>
      <c r="C18" s="85" t="s">
        <v>15</v>
      </c>
      <c r="D18" s="89">
        <v>3003</v>
      </c>
      <c r="E18" s="89" t="s">
        <v>10</v>
      </c>
      <c r="F18" s="89">
        <v>3003</v>
      </c>
      <c r="G18" s="89" t="s">
        <v>10</v>
      </c>
      <c r="H18" s="89">
        <v>4628</v>
      </c>
      <c r="I18" s="89" t="s">
        <v>10</v>
      </c>
      <c r="J18" s="89">
        <v>5269</v>
      </c>
      <c r="K18" s="89" t="s">
        <v>10</v>
      </c>
      <c r="L18" s="89">
        <v>6577</v>
      </c>
      <c r="M18" s="92" t="s">
        <v>10</v>
      </c>
    </row>
    <row r="19" spans="1:13" ht="11.65">
      <c r="A19" s="99"/>
      <c r="B19" s="96" t="s">
        <v>223</v>
      </c>
      <c r="C19" s="85" t="s">
        <v>15</v>
      </c>
      <c r="D19" s="89">
        <v>2761</v>
      </c>
      <c r="E19" s="89" t="s">
        <v>10</v>
      </c>
      <c r="F19" s="89">
        <v>2761</v>
      </c>
      <c r="G19" s="89" t="s">
        <v>10</v>
      </c>
      <c r="H19" s="89">
        <v>4014</v>
      </c>
      <c r="I19" s="89" t="s">
        <v>10</v>
      </c>
      <c r="J19" s="89">
        <v>4592</v>
      </c>
      <c r="K19" s="89" t="s">
        <v>10</v>
      </c>
      <c r="L19" s="89">
        <v>5542</v>
      </c>
      <c r="M19" s="92" t="s">
        <v>10</v>
      </c>
    </row>
    <row r="20" spans="1:13" ht="11.65">
      <c r="A20" s="100" t="s">
        <v>122</v>
      </c>
      <c r="B20" s="43" t="s">
        <v>123</v>
      </c>
      <c r="C20" s="101" t="s">
        <v>10</v>
      </c>
      <c r="D20" s="89" t="s">
        <v>226</v>
      </c>
      <c r="E20" s="89" t="s">
        <v>226</v>
      </c>
      <c r="F20" s="89" t="s">
        <v>226</v>
      </c>
      <c r="G20" s="89" t="s">
        <v>226</v>
      </c>
      <c r="H20" s="89" t="s">
        <v>226</v>
      </c>
      <c r="I20" s="89" t="s">
        <v>226</v>
      </c>
      <c r="J20" s="89" t="s">
        <v>227</v>
      </c>
      <c r="K20" s="89" t="s">
        <v>227</v>
      </c>
      <c r="L20" s="89" t="s">
        <v>227</v>
      </c>
      <c r="M20" s="92" t="s">
        <v>227</v>
      </c>
    </row>
    <row r="21" spans="1:13" ht="11.65">
      <c r="A21" s="100"/>
      <c r="B21" s="43" t="s">
        <v>228</v>
      </c>
      <c r="C21" s="101" t="s">
        <v>10</v>
      </c>
      <c r="D21" s="89">
        <v>1</v>
      </c>
      <c r="E21" s="89">
        <v>1</v>
      </c>
      <c r="F21" s="89">
        <v>1</v>
      </c>
      <c r="G21" s="89">
        <v>1</v>
      </c>
      <c r="H21" s="89">
        <v>1</v>
      </c>
      <c r="I21" s="89">
        <v>1</v>
      </c>
      <c r="J21" s="89">
        <v>1</v>
      </c>
      <c r="K21" s="89">
        <v>1</v>
      </c>
      <c r="L21" s="89">
        <v>1</v>
      </c>
      <c r="M21" s="92">
        <v>1</v>
      </c>
    </row>
    <row r="22" spans="1:13" ht="11.65">
      <c r="A22" s="100"/>
      <c r="B22" s="43" t="s">
        <v>23</v>
      </c>
      <c r="C22" s="101" t="s">
        <v>131</v>
      </c>
      <c r="D22" s="89">
        <v>30</v>
      </c>
      <c r="E22" s="89">
        <v>30</v>
      </c>
      <c r="F22" s="89">
        <v>30</v>
      </c>
      <c r="G22" s="89">
        <v>30</v>
      </c>
      <c r="H22" s="89">
        <v>30</v>
      </c>
      <c r="I22" s="89">
        <v>30</v>
      </c>
      <c r="J22" s="89">
        <v>50</v>
      </c>
      <c r="K22" s="89">
        <v>50</v>
      </c>
      <c r="L22" s="89">
        <v>50</v>
      </c>
      <c r="M22" s="92">
        <v>50</v>
      </c>
    </row>
    <row r="23" spans="1:13" ht="11.65">
      <c r="A23" s="102" t="s">
        <v>146</v>
      </c>
      <c r="B23" s="103" t="s">
        <v>25</v>
      </c>
      <c r="C23" s="101"/>
      <c r="D23" s="89" t="s">
        <v>229</v>
      </c>
      <c r="E23" s="89" t="s">
        <v>229</v>
      </c>
      <c r="F23" s="89" t="s">
        <v>229</v>
      </c>
      <c r="G23" s="89" t="s">
        <v>229</v>
      </c>
      <c r="H23" s="89" t="s">
        <v>229</v>
      </c>
      <c r="I23" s="89" t="s">
        <v>229</v>
      </c>
      <c r="J23" s="89" t="s">
        <v>229</v>
      </c>
      <c r="K23" s="89" t="s">
        <v>229</v>
      </c>
      <c r="L23" s="89" t="s">
        <v>229</v>
      </c>
      <c r="M23" s="92" t="s">
        <v>229</v>
      </c>
    </row>
    <row r="24" spans="1:13" ht="11.65">
      <c r="A24" s="104"/>
      <c r="B24" s="103" t="s">
        <v>147</v>
      </c>
      <c r="C24" s="101" t="s">
        <v>27</v>
      </c>
      <c r="D24" s="89" t="s">
        <v>148</v>
      </c>
      <c r="E24" s="89" t="s">
        <v>148</v>
      </c>
      <c r="F24" s="89" t="s">
        <v>148</v>
      </c>
      <c r="G24" s="89" t="s">
        <v>148</v>
      </c>
      <c r="H24" s="89" t="s">
        <v>148</v>
      </c>
      <c r="I24" s="89" t="s">
        <v>148</v>
      </c>
      <c r="J24" s="89" t="s">
        <v>148</v>
      </c>
      <c r="K24" s="89" t="s">
        <v>148</v>
      </c>
      <c r="L24" s="89" t="s">
        <v>148</v>
      </c>
      <c r="M24" s="92" t="s">
        <v>148</v>
      </c>
    </row>
    <row r="25" spans="1:13" ht="11.65">
      <c r="A25" s="104"/>
      <c r="B25" s="103" t="s">
        <v>149</v>
      </c>
      <c r="C25" s="101" t="s">
        <v>27</v>
      </c>
      <c r="D25" s="105">
        <v>1.4</v>
      </c>
      <c r="E25" s="105">
        <v>1.4</v>
      </c>
      <c r="F25" s="105">
        <v>1.4</v>
      </c>
      <c r="G25" s="105">
        <v>1.4</v>
      </c>
      <c r="H25" s="105">
        <v>1.4</v>
      </c>
      <c r="I25" s="105">
        <v>1.4</v>
      </c>
      <c r="J25" s="105" t="s">
        <v>230</v>
      </c>
      <c r="K25" s="105" t="s">
        <v>230</v>
      </c>
      <c r="L25" s="105" t="s">
        <v>230</v>
      </c>
      <c r="M25" s="106" t="s">
        <v>230</v>
      </c>
    </row>
    <row r="26" spans="1:13" ht="11.65">
      <c r="A26" s="104"/>
      <c r="B26" s="103" t="s">
        <v>150</v>
      </c>
      <c r="C26" s="101" t="s">
        <v>10</v>
      </c>
      <c r="D26" s="89" t="s">
        <v>31</v>
      </c>
      <c r="E26" s="89" t="s">
        <v>31</v>
      </c>
      <c r="F26" s="89" t="s">
        <v>31</v>
      </c>
      <c r="G26" s="89" t="s">
        <v>31</v>
      </c>
      <c r="H26" s="89" t="s">
        <v>31</v>
      </c>
      <c r="I26" s="89" t="s">
        <v>31</v>
      </c>
      <c r="J26" s="89" t="s">
        <v>31</v>
      </c>
      <c r="K26" s="89" t="s">
        <v>31</v>
      </c>
      <c r="L26" s="89" t="s">
        <v>31</v>
      </c>
      <c r="M26" s="92" t="s">
        <v>31</v>
      </c>
    </row>
    <row r="27" spans="1:13" ht="11.65">
      <c r="A27" s="104"/>
      <c r="B27" s="103" t="s">
        <v>151</v>
      </c>
      <c r="C27" s="101" t="s">
        <v>27</v>
      </c>
      <c r="D27" s="89" t="s">
        <v>152</v>
      </c>
      <c r="E27" s="89" t="s">
        <v>152</v>
      </c>
      <c r="F27" s="89" t="s">
        <v>152</v>
      </c>
      <c r="G27" s="89" t="s">
        <v>152</v>
      </c>
      <c r="H27" s="89" t="s">
        <v>152</v>
      </c>
      <c r="I27" s="89" t="s">
        <v>152</v>
      </c>
      <c r="J27" s="89" t="s">
        <v>152</v>
      </c>
      <c r="K27" s="89" t="s">
        <v>152</v>
      </c>
      <c r="L27" s="89" t="s">
        <v>152</v>
      </c>
      <c r="M27" s="92" t="s">
        <v>152</v>
      </c>
    </row>
    <row r="28" spans="1:13" ht="11.65">
      <c r="A28" s="104"/>
      <c r="B28" s="103" t="s">
        <v>153</v>
      </c>
      <c r="C28" s="101" t="s">
        <v>27</v>
      </c>
      <c r="D28" s="89" t="s">
        <v>231</v>
      </c>
      <c r="E28" s="89" t="s">
        <v>231</v>
      </c>
      <c r="F28" s="89" t="s">
        <v>231</v>
      </c>
      <c r="G28" s="89" t="s">
        <v>231</v>
      </c>
      <c r="H28" s="89" t="s">
        <v>231</v>
      </c>
      <c r="I28" s="89" t="s">
        <v>231</v>
      </c>
      <c r="J28" s="89" t="s">
        <v>232</v>
      </c>
      <c r="K28" s="89" t="s">
        <v>232</v>
      </c>
      <c r="L28" s="89" t="s">
        <v>232</v>
      </c>
      <c r="M28" s="92" t="s">
        <v>232</v>
      </c>
    </row>
    <row r="29" spans="1:13" ht="11.65">
      <c r="A29" s="98" t="s">
        <v>233</v>
      </c>
      <c r="B29" s="107" t="s">
        <v>38</v>
      </c>
      <c r="C29" s="85" t="s">
        <v>86</v>
      </c>
      <c r="D29" s="89" t="s">
        <v>234</v>
      </c>
      <c r="E29" s="89" t="s">
        <v>234</v>
      </c>
      <c r="F29" s="89" t="s">
        <v>235</v>
      </c>
      <c r="G29" s="89" t="s">
        <v>235</v>
      </c>
      <c r="H29" s="89" t="s">
        <v>236</v>
      </c>
      <c r="I29" s="89" t="s">
        <v>236</v>
      </c>
      <c r="J29" s="89" t="s">
        <v>237</v>
      </c>
      <c r="K29" s="89" t="s">
        <v>237</v>
      </c>
      <c r="L29" s="89" t="s">
        <v>238</v>
      </c>
      <c r="M29" s="92" t="s">
        <v>238</v>
      </c>
    </row>
    <row r="30" spans="1:13" ht="13.15">
      <c r="A30" s="95"/>
      <c r="B30" s="108"/>
      <c r="C30" s="85" t="s">
        <v>258</v>
      </c>
      <c r="D30" s="89" t="s">
        <v>239</v>
      </c>
      <c r="E30" s="89" t="s">
        <v>239</v>
      </c>
      <c r="F30" s="89" t="s">
        <v>240</v>
      </c>
      <c r="G30" s="89" t="s">
        <v>240</v>
      </c>
      <c r="H30" s="89" t="s">
        <v>241</v>
      </c>
      <c r="I30" s="89" t="s">
        <v>241</v>
      </c>
      <c r="J30" s="89" t="s">
        <v>242</v>
      </c>
      <c r="K30" s="89" t="s">
        <v>242</v>
      </c>
      <c r="L30" s="89" t="s">
        <v>243</v>
      </c>
      <c r="M30" s="92" t="s">
        <v>243</v>
      </c>
    </row>
    <row r="31" spans="1:13" ht="36" customHeight="1">
      <c r="A31" s="95"/>
      <c r="B31" s="109" t="s">
        <v>244</v>
      </c>
      <c r="C31" s="85" t="s">
        <v>40</v>
      </c>
      <c r="D31" s="110" t="s">
        <v>245</v>
      </c>
      <c r="E31" s="110" t="s">
        <v>245</v>
      </c>
      <c r="F31" s="110" t="s">
        <v>245</v>
      </c>
      <c r="G31" s="110" t="s">
        <v>245</v>
      </c>
      <c r="H31" s="110" t="s">
        <v>246</v>
      </c>
      <c r="I31" s="110" t="s">
        <v>246</v>
      </c>
      <c r="J31" s="110" t="s">
        <v>247</v>
      </c>
      <c r="K31" s="110" t="s">
        <v>247</v>
      </c>
      <c r="L31" s="110" t="s">
        <v>248</v>
      </c>
      <c r="M31" s="110" t="s">
        <v>248</v>
      </c>
    </row>
    <row r="32" spans="1:13" ht="13.15">
      <c r="A32" s="111" t="s">
        <v>165</v>
      </c>
      <c r="B32" s="111"/>
      <c r="C32" s="85" t="s">
        <v>258</v>
      </c>
      <c r="D32" s="112">
        <v>0.5</v>
      </c>
      <c r="E32" s="112">
        <v>0.5</v>
      </c>
      <c r="F32" s="112">
        <v>0.56999999999999995</v>
      </c>
      <c r="G32" s="112">
        <v>0.56999999999999995</v>
      </c>
      <c r="H32" s="112">
        <v>0.77</v>
      </c>
      <c r="I32" s="112">
        <v>0.77</v>
      </c>
      <c r="J32" s="112">
        <v>0.84</v>
      </c>
      <c r="K32" s="112">
        <v>0.84</v>
      </c>
      <c r="L32" s="112">
        <v>0.97</v>
      </c>
      <c r="M32" s="113">
        <v>0.97</v>
      </c>
    </row>
    <row r="33" spans="1:13" ht="11.65">
      <c r="A33" s="111" t="s">
        <v>166</v>
      </c>
      <c r="B33" s="111"/>
      <c r="C33" s="85" t="s">
        <v>45</v>
      </c>
      <c r="D33" s="112">
        <v>31.61</v>
      </c>
      <c r="E33" s="112">
        <v>31.61</v>
      </c>
      <c r="F33" s="112">
        <v>37.200000000000003</v>
      </c>
      <c r="G33" s="112">
        <v>37.200000000000003</v>
      </c>
      <c r="H33" s="112">
        <v>56.75</v>
      </c>
      <c r="I33" s="112">
        <v>56.75</v>
      </c>
      <c r="J33" s="112">
        <v>41.2</v>
      </c>
      <c r="K33" s="112">
        <v>41.2</v>
      </c>
      <c r="L33" s="112">
        <v>50.7</v>
      </c>
      <c r="M33" s="113">
        <v>50.7</v>
      </c>
    </row>
    <row r="34" spans="1:13" ht="11.65">
      <c r="A34" s="114" t="s">
        <v>167</v>
      </c>
      <c r="B34" s="115"/>
      <c r="C34" s="85" t="s">
        <v>46</v>
      </c>
      <c r="D34" s="105">
        <v>1.6</v>
      </c>
      <c r="E34" s="105">
        <v>1.6</v>
      </c>
      <c r="F34" s="105">
        <v>1.6</v>
      </c>
      <c r="G34" s="105">
        <v>1.6</v>
      </c>
      <c r="H34" s="105">
        <v>1.6</v>
      </c>
      <c r="I34" s="105">
        <v>1.6</v>
      </c>
      <c r="J34" s="105">
        <v>1.6</v>
      </c>
      <c r="K34" s="105">
        <v>1.6</v>
      </c>
      <c r="L34" s="105">
        <v>1.6</v>
      </c>
      <c r="M34" s="106">
        <v>1.6</v>
      </c>
    </row>
    <row r="35" spans="1:13" ht="11.65">
      <c r="A35" s="116" t="s">
        <v>47</v>
      </c>
      <c r="B35" s="117" t="s">
        <v>249</v>
      </c>
      <c r="C35" s="85" t="s">
        <v>27</v>
      </c>
      <c r="D35" s="89" t="s">
        <v>250</v>
      </c>
      <c r="E35" s="105" t="s">
        <v>250</v>
      </c>
      <c r="F35" s="89" t="s">
        <v>250</v>
      </c>
      <c r="G35" s="105" t="s">
        <v>250</v>
      </c>
      <c r="H35" s="89" t="s">
        <v>250</v>
      </c>
      <c r="I35" s="105" t="s">
        <v>250</v>
      </c>
      <c r="J35" s="89" t="s">
        <v>251</v>
      </c>
      <c r="K35" s="89" t="s">
        <v>251</v>
      </c>
      <c r="L35" s="89" t="s">
        <v>251</v>
      </c>
      <c r="M35" s="92" t="s">
        <v>251</v>
      </c>
    </row>
    <row r="36" spans="1:13" ht="11.65">
      <c r="A36" s="116"/>
      <c r="B36" s="84" t="s">
        <v>52</v>
      </c>
      <c r="C36" s="85" t="s">
        <v>27</v>
      </c>
      <c r="D36" s="89" t="s">
        <v>252</v>
      </c>
      <c r="E36" s="89" t="s">
        <v>252</v>
      </c>
      <c r="F36" s="89" t="s">
        <v>252</v>
      </c>
      <c r="G36" s="89" t="s">
        <v>252</v>
      </c>
      <c r="H36" s="89" t="s">
        <v>252</v>
      </c>
      <c r="I36" s="89" t="s">
        <v>252</v>
      </c>
      <c r="J36" s="89" t="s">
        <v>253</v>
      </c>
      <c r="K36" s="89" t="s">
        <v>253</v>
      </c>
      <c r="L36" s="89" t="s">
        <v>253</v>
      </c>
      <c r="M36" s="92" t="s">
        <v>253</v>
      </c>
    </row>
    <row r="37" spans="1:13" ht="11.65">
      <c r="A37" s="116" t="s">
        <v>56</v>
      </c>
      <c r="B37" s="84" t="s">
        <v>57</v>
      </c>
      <c r="C37" s="85" t="s">
        <v>58</v>
      </c>
      <c r="D37" s="105">
        <v>11.5</v>
      </c>
      <c r="E37" s="105">
        <v>11.5</v>
      </c>
      <c r="F37" s="105">
        <v>11.5</v>
      </c>
      <c r="G37" s="105">
        <v>11.5</v>
      </c>
      <c r="H37" s="105">
        <v>11.5</v>
      </c>
      <c r="I37" s="105">
        <v>11.5</v>
      </c>
      <c r="J37" s="105">
        <v>13.5</v>
      </c>
      <c r="K37" s="105">
        <v>13.5</v>
      </c>
      <c r="L37" s="105">
        <v>13.5</v>
      </c>
      <c r="M37" s="106">
        <v>13.5</v>
      </c>
    </row>
    <row r="38" spans="1:13" ht="11.65">
      <c r="A38" s="116"/>
      <c r="B38" s="84" t="s">
        <v>59</v>
      </c>
      <c r="C38" s="85" t="s">
        <v>58</v>
      </c>
      <c r="D38" s="105">
        <v>14.5</v>
      </c>
      <c r="E38" s="105">
        <v>14.5</v>
      </c>
      <c r="F38" s="105">
        <v>14.5</v>
      </c>
      <c r="G38" s="105">
        <v>14.5</v>
      </c>
      <c r="H38" s="105">
        <v>14.5</v>
      </c>
      <c r="I38" s="105">
        <v>14.5</v>
      </c>
      <c r="J38" s="105">
        <v>16.5</v>
      </c>
      <c r="K38" s="105">
        <v>16.5</v>
      </c>
      <c r="L38" s="105">
        <v>16.5</v>
      </c>
      <c r="M38" s="106">
        <v>16.5</v>
      </c>
    </row>
    <row r="39" spans="1:13" ht="11.65">
      <c r="A39" s="118" t="s">
        <v>263</v>
      </c>
      <c r="B39" s="119"/>
      <c r="C39" s="120" t="s">
        <v>27</v>
      </c>
      <c r="D39" s="121">
        <v>16.899999999999999</v>
      </c>
      <c r="E39" s="121">
        <v>16.899999999999999</v>
      </c>
      <c r="F39" s="121">
        <v>16.899999999999999</v>
      </c>
      <c r="G39" s="121">
        <v>16.899999999999999</v>
      </c>
      <c r="H39" s="121">
        <v>16.899999999999999</v>
      </c>
      <c r="I39" s="121">
        <v>16.899999999999999</v>
      </c>
      <c r="J39" s="121">
        <v>16.899999999999999</v>
      </c>
      <c r="K39" s="121">
        <v>16.899999999999999</v>
      </c>
      <c r="L39" s="121">
        <v>16.899999999999999</v>
      </c>
      <c r="M39" s="122">
        <v>16.899999999999999</v>
      </c>
    </row>
    <row r="40" spans="1:13" ht="11.65">
      <c r="A40" s="118" t="s">
        <v>260</v>
      </c>
      <c r="B40" s="119"/>
      <c r="C40" s="120" t="s">
        <v>27</v>
      </c>
      <c r="D40" s="123" t="s">
        <v>254</v>
      </c>
      <c r="E40" s="123" t="s">
        <v>254</v>
      </c>
      <c r="F40" s="123" t="s">
        <v>254</v>
      </c>
      <c r="G40" s="123" t="s">
        <v>254</v>
      </c>
      <c r="H40" s="123" t="s">
        <v>254</v>
      </c>
      <c r="I40" s="123" t="s">
        <v>254</v>
      </c>
      <c r="J40" s="123" t="s">
        <v>254</v>
      </c>
      <c r="K40" s="123" t="s">
        <v>254</v>
      </c>
      <c r="L40" s="123" t="s">
        <v>254</v>
      </c>
      <c r="M40" s="123" t="s">
        <v>254</v>
      </c>
    </row>
    <row r="41" spans="1:13" ht="11.65">
      <c r="A41" s="120" t="s">
        <v>198</v>
      </c>
      <c r="B41" s="124" t="s">
        <v>199</v>
      </c>
      <c r="C41" s="120" t="s">
        <v>200</v>
      </c>
      <c r="D41" s="125" t="s">
        <v>255</v>
      </c>
      <c r="E41" s="125" t="s">
        <v>255</v>
      </c>
      <c r="F41" s="125" t="s">
        <v>255</v>
      </c>
      <c r="G41" s="125" t="s">
        <v>255</v>
      </c>
      <c r="H41" s="125" t="s">
        <v>255</v>
      </c>
      <c r="I41" s="125" t="s">
        <v>255</v>
      </c>
      <c r="J41" s="125" t="s">
        <v>256</v>
      </c>
      <c r="K41" s="125" t="s">
        <v>256</v>
      </c>
      <c r="L41" s="125" t="s">
        <v>256</v>
      </c>
      <c r="M41" s="125" t="s">
        <v>256</v>
      </c>
    </row>
    <row r="42" spans="1:13" ht="11.6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1.65">
      <c r="A43" s="4" t="s">
        <v>201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s="7" customFormat="1" ht="10.5">
      <c r="A44" s="5" t="s">
        <v>202</v>
      </c>
      <c r="B44" s="6"/>
    </row>
    <row r="45" spans="1:13" s="7" customFormat="1" ht="10.5">
      <c r="A45" s="5" t="s">
        <v>203</v>
      </c>
      <c r="B45" s="6"/>
    </row>
    <row r="46" spans="1:13" s="7" customFormat="1" ht="10.5">
      <c r="A46" s="5" t="s">
        <v>204</v>
      </c>
      <c r="B46" s="6"/>
    </row>
    <row r="47" spans="1:13" ht="11.65"/>
    <row r="48" spans="1:13" ht="11.65"/>
    <row r="49" ht="11.65"/>
    <row r="50" ht="11.65"/>
    <row r="51" ht="11.65"/>
    <row r="52" ht="11.65"/>
    <row r="53" ht="11.65"/>
    <row r="54" ht="11.65"/>
    <row r="55" ht="11.65"/>
    <row r="56" ht="11.65"/>
    <row r="57" ht="11.65"/>
    <row r="58" ht="11.65"/>
    <row r="59" ht="11.65"/>
    <row r="60" ht="11.65"/>
    <row r="61" ht="11.65"/>
    <row r="62" ht="11.65"/>
    <row r="63" ht="11.65"/>
    <row r="64" ht="11.65"/>
    <row r="65" ht="11.65"/>
    <row r="66" ht="11.65"/>
    <row r="67" ht="11.65"/>
    <row r="68" ht="11.65"/>
    <row r="69" ht="11.65"/>
    <row r="70" ht="11.65"/>
    <row r="71" ht="11.65"/>
    <row r="72" ht="11.65"/>
    <row r="73" ht="11.65"/>
  </sheetData>
  <mergeCells count="16">
    <mergeCell ref="A1:M1"/>
    <mergeCell ref="A32:B32"/>
    <mergeCell ref="A33:B33"/>
    <mergeCell ref="A34:B34"/>
    <mergeCell ref="A39:B39"/>
    <mergeCell ref="A40:B40"/>
    <mergeCell ref="A6:A7"/>
    <mergeCell ref="A8:A11"/>
    <mergeCell ref="A12:A15"/>
    <mergeCell ref="A16:A19"/>
    <mergeCell ref="A20:A22"/>
    <mergeCell ref="A23:A28"/>
    <mergeCell ref="A29:A31"/>
    <mergeCell ref="A35:A36"/>
    <mergeCell ref="A37:A38"/>
    <mergeCell ref="B29:B30"/>
  </mergeCells>
  <dataValidations count="1">
    <dataValidation allowBlank="1" showInputMessage="1" showErrorMessage="1" prompt="请勿输入单位" sqref="D8:K8 IU65510:IU65513 IU131046:IU131049 IU196582:IU196585 IU262118:IU262121 IU327654:IU327657 IU393190:IU393193 IU458726:IU458729 IU524262:IU524265 IU589798:IU589801 IU655334:IU655337 IU720870:IU720873 IU786406:IU786409 IU851942:IU851945 IU917478:IU917481 IU983014:IU983017 SQ65510:SQ65513 SQ131046:SQ131049 SQ196582:SQ196585 SQ262118:SQ262121 SQ327654:SQ327657 SQ393190:SQ393193 SQ458726:SQ458729 SQ524262:SQ524265 SQ589798:SQ589801 SQ655334:SQ655337 SQ720870:SQ720873 SQ786406:SQ786409 SQ851942:SQ851945 SQ917478:SQ917481 SQ983014:SQ983017 ACM65510:ACM65513 ACM131046:ACM131049 ACM196582:ACM196585 ACM262118:ACM262121 ACM327654:ACM327657 ACM393190:ACM393193 ACM458726:ACM458729 ACM524262:ACM524265 ACM589798:ACM589801 ACM655334:ACM655337 ACM720870:ACM720873 ACM786406:ACM786409 ACM851942:ACM851945 ACM917478:ACM917481 ACM983014:ACM983017 AMI65510:AMI65513 AMI131046:AMI131049 AMI196582:AMI196585 AMI262118:AMI262121 AMI327654:AMI327657 AMI393190:AMI393193 AMI458726:AMI458729 AMI524262:AMI524265 AMI589798:AMI589801 AMI655334:AMI655337 AMI720870:AMI720873 AMI786406:AMI786409 AMI851942:AMI851945 AMI917478:AMI917481 AMI983014:AMI983017 AWE65510:AWE65513 AWE131046:AWE131049 AWE196582:AWE196585 AWE262118:AWE262121 AWE327654:AWE327657 AWE393190:AWE393193 AWE458726:AWE458729 AWE524262:AWE524265 AWE589798:AWE589801 AWE655334:AWE655337 AWE720870:AWE720873 AWE786406:AWE786409 AWE851942:AWE851945 AWE917478:AWE917481 AWE983014:AWE983017 BGA65510:BGA65513 BGA131046:BGA131049 BGA196582:BGA196585 BGA262118:BGA262121 BGA327654:BGA327657 BGA393190:BGA393193 BGA458726:BGA458729 BGA524262:BGA524265 BGA589798:BGA589801 BGA655334:BGA655337 BGA720870:BGA720873 BGA786406:BGA786409 BGA851942:BGA851945 BGA917478:BGA917481 BGA983014:BGA983017 BPW65510:BPW65513 BPW131046:BPW131049 BPW196582:BPW196585 BPW262118:BPW262121 BPW327654:BPW327657 BPW393190:BPW393193 BPW458726:BPW458729 BPW524262:BPW524265 BPW589798:BPW589801 BPW655334:BPW655337 BPW720870:BPW720873 BPW786406:BPW786409 BPW851942:BPW851945 BPW917478:BPW917481 BPW983014:BPW983017 BZS65510:BZS65513 BZS131046:BZS131049 BZS196582:BZS196585 BZS262118:BZS262121 BZS327654:BZS327657 BZS393190:BZS393193 BZS458726:BZS458729 BZS524262:BZS524265 BZS589798:BZS589801 BZS655334:BZS655337 BZS720870:BZS720873 BZS786406:BZS786409 BZS851942:BZS851945 BZS917478:BZS917481 BZS983014:BZS983017 CJO65510:CJO65513 CJO131046:CJO131049 CJO196582:CJO196585 CJO262118:CJO262121 CJO327654:CJO327657 CJO393190:CJO393193 CJO458726:CJO458729 CJO524262:CJO524265 CJO589798:CJO589801 CJO655334:CJO655337 CJO720870:CJO720873 CJO786406:CJO786409 CJO851942:CJO851945 CJO917478:CJO917481 CJO983014:CJO983017 CTK65510:CTK65513 CTK131046:CTK131049 CTK196582:CTK196585 CTK262118:CTK262121 CTK327654:CTK327657 CTK393190:CTK393193 CTK458726:CTK458729 CTK524262:CTK524265 CTK589798:CTK589801 CTK655334:CTK655337 CTK720870:CTK720873 CTK786406:CTK786409 CTK851942:CTK851945 CTK917478:CTK917481 CTK983014:CTK983017 DDG65510:DDG65513 DDG131046:DDG131049 DDG196582:DDG196585 DDG262118:DDG262121 DDG327654:DDG327657 DDG393190:DDG393193 DDG458726:DDG458729 DDG524262:DDG524265 DDG589798:DDG589801 DDG655334:DDG655337 DDG720870:DDG720873 DDG786406:DDG786409 DDG851942:DDG851945 DDG917478:DDG917481 DDG983014:DDG983017 DNC65510:DNC65513 DNC131046:DNC131049 DNC196582:DNC196585 DNC262118:DNC262121 DNC327654:DNC327657 DNC393190:DNC393193 DNC458726:DNC458729 DNC524262:DNC524265 DNC589798:DNC589801 DNC655334:DNC655337 DNC720870:DNC720873 DNC786406:DNC786409 DNC851942:DNC851945 DNC917478:DNC917481 DNC983014:DNC983017 DWY65510:DWY65513 DWY131046:DWY131049 DWY196582:DWY196585 DWY262118:DWY262121 DWY327654:DWY327657 DWY393190:DWY393193 DWY458726:DWY458729 DWY524262:DWY524265 DWY589798:DWY589801 DWY655334:DWY655337 DWY720870:DWY720873 DWY786406:DWY786409 DWY851942:DWY851945 DWY917478:DWY917481 DWY983014:DWY983017 EGU65510:EGU65513 EGU131046:EGU131049 EGU196582:EGU196585 EGU262118:EGU262121 EGU327654:EGU327657 EGU393190:EGU393193 EGU458726:EGU458729 EGU524262:EGU524265 EGU589798:EGU589801 EGU655334:EGU655337 EGU720870:EGU720873 EGU786406:EGU786409 EGU851942:EGU851945 EGU917478:EGU917481 EGU983014:EGU983017 EQQ65510:EQQ65513 EQQ131046:EQQ131049 EQQ196582:EQQ196585 EQQ262118:EQQ262121 EQQ327654:EQQ327657 EQQ393190:EQQ393193 EQQ458726:EQQ458729 EQQ524262:EQQ524265 EQQ589798:EQQ589801 EQQ655334:EQQ655337 EQQ720870:EQQ720873 EQQ786406:EQQ786409 EQQ851942:EQQ851945 EQQ917478:EQQ917481 EQQ983014:EQQ983017 FAM65510:FAM65513 FAM131046:FAM131049 FAM196582:FAM196585 FAM262118:FAM262121 FAM327654:FAM327657 FAM393190:FAM393193 FAM458726:FAM458729 FAM524262:FAM524265 FAM589798:FAM589801 FAM655334:FAM655337 FAM720870:FAM720873 FAM786406:FAM786409 FAM851942:FAM851945 FAM917478:FAM917481 FAM983014:FAM983017 FKI65510:FKI65513 FKI131046:FKI131049 FKI196582:FKI196585 FKI262118:FKI262121 FKI327654:FKI327657 FKI393190:FKI393193 FKI458726:FKI458729 FKI524262:FKI524265 FKI589798:FKI589801 FKI655334:FKI655337 FKI720870:FKI720873 FKI786406:FKI786409 FKI851942:FKI851945 FKI917478:FKI917481 FKI983014:FKI983017 FUE65510:FUE65513 FUE131046:FUE131049 FUE196582:FUE196585 FUE262118:FUE262121 FUE327654:FUE327657 FUE393190:FUE393193 FUE458726:FUE458729 FUE524262:FUE524265 FUE589798:FUE589801 FUE655334:FUE655337 FUE720870:FUE720873 FUE786406:FUE786409 FUE851942:FUE851945 FUE917478:FUE917481 FUE983014:FUE983017 GEA65510:GEA65513 GEA131046:GEA131049 GEA196582:GEA196585 GEA262118:GEA262121 GEA327654:GEA327657 GEA393190:GEA393193 GEA458726:GEA458729 GEA524262:GEA524265 GEA589798:GEA589801 GEA655334:GEA655337 GEA720870:GEA720873 GEA786406:GEA786409 GEA851942:GEA851945 GEA917478:GEA917481 GEA983014:GEA983017 GNW65510:GNW65513 GNW131046:GNW131049 GNW196582:GNW196585 GNW262118:GNW262121 GNW327654:GNW327657 GNW393190:GNW393193 GNW458726:GNW458729 GNW524262:GNW524265 GNW589798:GNW589801 GNW655334:GNW655337 GNW720870:GNW720873 GNW786406:GNW786409 GNW851942:GNW851945 GNW917478:GNW917481 GNW983014:GNW983017 GXS65510:GXS65513 GXS131046:GXS131049 GXS196582:GXS196585 GXS262118:GXS262121 GXS327654:GXS327657 GXS393190:GXS393193 GXS458726:GXS458729 GXS524262:GXS524265 GXS589798:GXS589801 GXS655334:GXS655337 GXS720870:GXS720873 GXS786406:GXS786409 GXS851942:GXS851945 GXS917478:GXS917481 GXS983014:GXS983017 HHO65510:HHO65513 HHO131046:HHO131049 HHO196582:HHO196585 HHO262118:HHO262121 HHO327654:HHO327657 HHO393190:HHO393193 HHO458726:HHO458729 HHO524262:HHO524265 HHO589798:HHO589801 HHO655334:HHO655337 HHO720870:HHO720873 HHO786406:HHO786409 HHO851942:HHO851945 HHO917478:HHO917481 HHO983014:HHO983017 HRK65510:HRK65513 HRK131046:HRK131049 HRK196582:HRK196585 HRK262118:HRK262121 HRK327654:HRK327657 HRK393190:HRK393193 HRK458726:HRK458729 HRK524262:HRK524265 HRK589798:HRK589801 HRK655334:HRK655337 HRK720870:HRK720873 HRK786406:HRK786409 HRK851942:HRK851945 HRK917478:HRK917481 HRK983014:HRK983017 IBG65510:IBG65513 IBG131046:IBG131049 IBG196582:IBG196585 IBG262118:IBG262121 IBG327654:IBG327657 IBG393190:IBG393193 IBG458726:IBG458729 IBG524262:IBG524265 IBG589798:IBG589801 IBG655334:IBG655337 IBG720870:IBG720873 IBG786406:IBG786409 IBG851942:IBG851945 IBG917478:IBG917481 IBG983014:IBG983017 ILC65510:ILC65513 ILC131046:ILC131049 ILC196582:ILC196585 ILC262118:ILC262121 ILC327654:ILC327657 ILC393190:ILC393193 ILC458726:ILC458729 ILC524262:ILC524265 ILC589798:ILC589801 ILC655334:ILC655337 ILC720870:ILC720873 ILC786406:ILC786409 ILC851942:ILC851945 ILC917478:ILC917481 ILC983014:ILC983017 IUY65510:IUY65513 IUY131046:IUY131049 IUY196582:IUY196585 IUY262118:IUY262121 IUY327654:IUY327657 IUY393190:IUY393193 IUY458726:IUY458729 IUY524262:IUY524265 IUY589798:IUY589801 IUY655334:IUY655337 IUY720870:IUY720873 IUY786406:IUY786409 IUY851942:IUY851945 IUY917478:IUY917481 IUY983014:IUY983017 JEU65510:JEU65513 JEU131046:JEU131049 JEU196582:JEU196585 JEU262118:JEU262121 JEU327654:JEU327657 JEU393190:JEU393193 JEU458726:JEU458729 JEU524262:JEU524265 JEU589798:JEU589801 JEU655334:JEU655337 JEU720870:JEU720873 JEU786406:JEU786409 JEU851942:JEU851945 JEU917478:JEU917481 JEU983014:JEU983017 JOQ65510:JOQ65513 JOQ131046:JOQ131049 JOQ196582:JOQ196585 JOQ262118:JOQ262121 JOQ327654:JOQ327657 JOQ393190:JOQ393193 JOQ458726:JOQ458729 JOQ524262:JOQ524265 JOQ589798:JOQ589801 JOQ655334:JOQ655337 JOQ720870:JOQ720873 JOQ786406:JOQ786409 JOQ851942:JOQ851945 JOQ917478:JOQ917481 JOQ983014:JOQ983017 JYM65510:JYM65513 JYM131046:JYM131049 JYM196582:JYM196585 JYM262118:JYM262121 JYM327654:JYM327657 JYM393190:JYM393193 JYM458726:JYM458729 JYM524262:JYM524265 JYM589798:JYM589801 JYM655334:JYM655337 JYM720870:JYM720873 JYM786406:JYM786409 JYM851942:JYM851945 JYM917478:JYM917481 JYM983014:JYM983017 KII65510:KII65513 KII131046:KII131049 KII196582:KII196585 KII262118:KII262121 KII327654:KII327657 KII393190:KII393193 KII458726:KII458729 KII524262:KII524265 KII589798:KII589801 KII655334:KII655337 KII720870:KII720873 KII786406:KII786409 KII851942:KII851945 KII917478:KII917481 KII983014:KII983017 KSE65510:KSE65513 KSE131046:KSE131049 KSE196582:KSE196585 KSE262118:KSE262121 KSE327654:KSE327657 KSE393190:KSE393193 KSE458726:KSE458729 KSE524262:KSE524265 KSE589798:KSE589801 KSE655334:KSE655337 KSE720870:KSE720873 KSE786406:KSE786409 KSE851942:KSE851945 KSE917478:KSE917481 KSE983014:KSE983017 LCA65510:LCA65513 LCA131046:LCA131049 LCA196582:LCA196585 LCA262118:LCA262121 LCA327654:LCA327657 LCA393190:LCA393193 LCA458726:LCA458729 LCA524262:LCA524265 LCA589798:LCA589801 LCA655334:LCA655337 LCA720870:LCA720873 LCA786406:LCA786409 LCA851942:LCA851945 LCA917478:LCA917481 LCA983014:LCA983017 LLW65510:LLW65513 LLW131046:LLW131049 LLW196582:LLW196585 LLW262118:LLW262121 LLW327654:LLW327657 LLW393190:LLW393193 LLW458726:LLW458729 LLW524262:LLW524265 LLW589798:LLW589801 LLW655334:LLW655337 LLW720870:LLW720873 LLW786406:LLW786409 LLW851942:LLW851945 LLW917478:LLW917481 LLW983014:LLW983017 LVS65510:LVS65513 LVS131046:LVS131049 LVS196582:LVS196585 LVS262118:LVS262121 LVS327654:LVS327657 LVS393190:LVS393193 LVS458726:LVS458729 LVS524262:LVS524265 LVS589798:LVS589801 LVS655334:LVS655337 LVS720870:LVS720873 LVS786406:LVS786409 LVS851942:LVS851945 LVS917478:LVS917481 LVS983014:LVS983017 MFO65510:MFO65513 MFO131046:MFO131049 MFO196582:MFO196585 MFO262118:MFO262121 MFO327654:MFO327657 MFO393190:MFO393193 MFO458726:MFO458729 MFO524262:MFO524265 MFO589798:MFO589801 MFO655334:MFO655337 MFO720870:MFO720873 MFO786406:MFO786409 MFO851942:MFO851945 MFO917478:MFO917481 MFO983014:MFO983017 MPK65510:MPK65513 MPK131046:MPK131049 MPK196582:MPK196585 MPK262118:MPK262121 MPK327654:MPK327657 MPK393190:MPK393193 MPK458726:MPK458729 MPK524262:MPK524265 MPK589798:MPK589801 MPK655334:MPK655337 MPK720870:MPK720873 MPK786406:MPK786409 MPK851942:MPK851945 MPK917478:MPK917481 MPK983014:MPK983017 MZG65510:MZG65513 MZG131046:MZG131049 MZG196582:MZG196585 MZG262118:MZG262121 MZG327654:MZG327657 MZG393190:MZG393193 MZG458726:MZG458729 MZG524262:MZG524265 MZG589798:MZG589801 MZG655334:MZG655337 MZG720870:MZG720873 MZG786406:MZG786409 MZG851942:MZG851945 MZG917478:MZG917481 MZG983014:MZG983017 NJC65510:NJC65513 NJC131046:NJC131049 NJC196582:NJC196585 NJC262118:NJC262121 NJC327654:NJC327657 NJC393190:NJC393193 NJC458726:NJC458729 NJC524262:NJC524265 NJC589798:NJC589801 NJC655334:NJC655337 NJC720870:NJC720873 NJC786406:NJC786409 NJC851942:NJC851945 NJC917478:NJC917481 NJC983014:NJC983017 NSY65510:NSY65513 NSY131046:NSY131049 NSY196582:NSY196585 NSY262118:NSY262121 NSY327654:NSY327657 NSY393190:NSY393193 NSY458726:NSY458729 NSY524262:NSY524265 NSY589798:NSY589801 NSY655334:NSY655337 NSY720870:NSY720873 NSY786406:NSY786409 NSY851942:NSY851945 NSY917478:NSY917481 NSY983014:NSY983017 OCU65510:OCU65513 OCU131046:OCU131049 OCU196582:OCU196585 OCU262118:OCU262121 OCU327654:OCU327657 OCU393190:OCU393193 OCU458726:OCU458729 OCU524262:OCU524265 OCU589798:OCU589801 OCU655334:OCU655337 OCU720870:OCU720873 OCU786406:OCU786409 OCU851942:OCU851945 OCU917478:OCU917481 OCU983014:OCU983017 OMQ65510:OMQ65513 OMQ131046:OMQ131049 OMQ196582:OMQ196585 OMQ262118:OMQ262121 OMQ327654:OMQ327657 OMQ393190:OMQ393193 OMQ458726:OMQ458729 OMQ524262:OMQ524265 OMQ589798:OMQ589801 OMQ655334:OMQ655337 OMQ720870:OMQ720873 OMQ786406:OMQ786409 OMQ851942:OMQ851945 OMQ917478:OMQ917481 OMQ983014:OMQ983017 OWM65510:OWM65513 OWM131046:OWM131049 OWM196582:OWM196585 OWM262118:OWM262121 OWM327654:OWM327657 OWM393190:OWM393193 OWM458726:OWM458729 OWM524262:OWM524265 OWM589798:OWM589801 OWM655334:OWM655337 OWM720870:OWM720873 OWM786406:OWM786409 OWM851942:OWM851945 OWM917478:OWM917481 OWM983014:OWM983017 PGI65510:PGI65513 PGI131046:PGI131049 PGI196582:PGI196585 PGI262118:PGI262121 PGI327654:PGI327657 PGI393190:PGI393193 PGI458726:PGI458729 PGI524262:PGI524265 PGI589798:PGI589801 PGI655334:PGI655337 PGI720870:PGI720873 PGI786406:PGI786409 PGI851942:PGI851945 PGI917478:PGI917481 PGI983014:PGI983017 PQE65510:PQE65513 PQE131046:PQE131049 PQE196582:PQE196585 PQE262118:PQE262121 PQE327654:PQE327657 PQE393190:PQE393193 PQE458726:PQE458729 PQE524262:PQE524265 PQE589798:PQE589801 PQE655334:PQE655337 PQE720870:PQE720873 PQE786406:PQE786409 PQE851942:PQE851945 PQE917478:PQE917481 PQE983014:PQE983017 QAA65510:QAA65513 QAA131046:QAA131049 QAA196582:QAA196585 QAA262118:QAA262121 QAA327654:QAA327657 QAA393190:QAA393193 QAA458726:QAA458729 QAA524262:QAA524265 QAA589798:QAA589801 QAA655334:QAA655337 QAA720870:QAA720873 QAA786406:QAA786409 QAA851942:QAA851945 QAA917478:QAA917481 QAA983014:QAA983017 QJW65510:QJW65513 QJW131046:QJW131049 QJW196582:QJW196585 QJW262118:QJW262121 QJW327654:QJW327657 QJW393190:QJW393193 QJW458726:QJW458729 QJW524262:QJW524265 QJW589798:QJW589801 QJW655334:QJW655337 QJW720870:QJW720873 QJW786406:QJW786409 QJW851942:QJW851945 QJW917478:QJW917481 QJW983014:QJW983017 QTS65510:QTS65513 QTS131046:QTS131049 QTS196582:QTS196585 QTS262118:QTS262121 QTS327654:QTS327657 QTS393190:QTS393193 QTS458726:QTS458729 QTS524262:QTS524265 QTS589798:QTS589801 QTS655334:QTS655337 QTS720870:QTS720873 QTS786406:QTS786409 QTS851942:QTS851945 QTS917478:QTS917481 QTS983014:QTS983017 RDO65510:RDO65513 RDO131046:RDO131049 RDO196582:RDO196585 RDO262118:RDO262121 RDO327654:RDO327657 RDO393190:RDO393193 RDO458726:RDO458729 RDO524262:RDO524265 RDO589798:RDO589801 RDO655334:RDO655337 RDO720870:RDO720873 RDO786406:RDO786409 RDO851942:RDO851945 RDO917478:RDO917481 RDO983014:RDO983017 RNK65510:RNK65513 RNK131046:RNK131049 RNK196582:RNK196585 RNK262118:RNK262121 RNK327654:RNK327657 RNK393190:RNK393193 RNK458726:RNK458729 RNK524262:RNK524265 RNK589798:RNK589801 RNK655334:RNK655337 RNK720870:RNK720873 RNK786406:RNK786409 RNK851942:RNK851945 RNK917478:RNK917481 RNK983014:RNK983017 RXG65510:RXG65513 RXG131046:RXG131049 RXG196582:RXG196585 RXG262118:RXG262121 RXG327654:RXG327657 RXG393190:RXG393193 RXG458726:RXG458729 RXG524262:RXG524265 RXG589798:RXG589801 RXG655334:RXG655337 RXG720870:RXG720873 RXG786406:RXG786409 RXG851942:RXG851945 RXG917478:RXG917481 RXG983014:RXG983017 SHC65510:SHC65513 SHC131046:SHC131049 SHC196582:SHC196585 SHC262118:SHC262121 SHC327654:SHC327657 SHC393190:SHC393193 SHC458726:SHC458729 SHC524262:SHC524265 SHC589798:SHC589801 SHC655334:SHC655337 SHC720870:SHC720873 SHC786406:SHC786409 SHC851942:SHC851945 SHC917478:SHC917481 SHC983014:SHC983017 SQY65510:SQY65513 SQY131046:SQY131049 SQY196582:SQY196585 SQY262118:SQY262121 SQY327654:SQY327657 SQY393190:SQY393193 SQY458726:SQY458729 SQY524262:SQY524265 SQY589798:SQY589801 SQY655334:SQY655337 SQY720870:SQY720873 SQY786406:SQY786409 SQY851942:SQY851945 SQY917478:SQY917481 SQY983014:SQY983017 TAU65510:TAU65513 TAU131046:TAU131049 TAU196582:TAU196585 TAU262118:TAU262121 TAU327654:TAU327657 TAU393190:TAU393193 TAU458726:TAU458729 TAU524262:TAU524265 TAU589798:TAU589801 TAU655334:TAU655337 TAU720870:TAU720873 TAU786406:TAU786409 TAU851942:TAU851945 TAU917478:TAU917481 TAU983014:TAU983017 TKQ65510:TKQ65513 TKQ131046:TKQ131049 TKQ196582:TKQ196585 TKQ262118:TKQ262121 TKQ327654:TKQ327657 TKQ393190:TKQ393193 TKQ458726:TKQ458729 TKQ524262:TKQ524265 TKQ589798:TKQ589801 TKQ655334:TKQ655337 TKQ720870:TKQ720873 TKQ786406:TKQ786409 TKQ851942:TKQ851945 TKQ917478:TKQ917481 TKQ983014:TKQ983017 TUM65510:TUM65513 TUM131046:TUM131049 TUM196582:TUM196585 TUM262118:TUM262121 TUM327654:TUM327657 TUM393190:TUM393193 TUM458726:TUM458729 TUM524262:TUM524265 TUM589798:TUM589801 TUM655334:TUM655337 TUM720870:TUM720873 TUM786406:TUM786409 TUM851942:TUM851945 TUM917478:TUM917481 TUM983014:TUM983017 UEI65510:UEI65513 UEI131046:UEI131049 UEI196582:UEI196585 UEI262118:UEI262121 UEI327654:UEI327657 UEI393190:UEI393193 UEI458726:UEI458729 UEI524262:UEI524265 UEI589798:UEI589801 UEI655334:UEI655337 UEI720870:UEI720873 UEI786406:UEI786409 UEI851942:UEI851945 UEI917478:UEI917481 UEI983014:UEI983017 UOE65510:UOE65513 UOE131046:UOE131049 UOE196582:UOE196585 UOE262118:UOE262121 UOE327654:UOE327657 UOE393190:UOE393193 UOE458726:UOE458729 UOE524262:UOE524265 UOE589798:UOE589801 UOE655334:UOE655337 UOE720870:UOE720873 UOE786406:UOE786409 UOE851942:UOE851945 UOE917478:UOE917481 UOE983014:UOE983017 UYA65510:UYA65513 UYA131046:UYA131049 UYA196582:UYA196585 UYA262118:UYA262121 UYA327654:UYA327657 UYA393190:UYA393193 UYA458726:UYA458729 UYA524262:UYA524265 UYA589798:UYA589801 UYA655334:UYA655337 UYA720870:UYA720873 UYA786406:UYA786409 UYA851942:UYA851945 UYA917478:UYA917481 UYA983014:UYA983017 VHW65510:VHW65513 VHW131046:VHW131049 VHW196582:VHW196585 VHW262118:VHW262121 VHW327654:VHW327657 VHW393190:VHW393193 VHW458726:VHW458729 VHW524262:VHW524265 VHW589798:VHW589801 VHW655334:VHW655337 VHW720870:VHW720873 VHW786406:VHW786409 VHW851942:VHW851945 VHW917478:VHW917481 VHW983014:VHW983017 VRS65510:VRS65513 VRS131046:VRS131049 VRS196582:VRS196585 VRS262118:VRS262121 VRS327654:VRS327657 VRS393190:VRS393193 VRS458726:VRS458729 VRS524262:VRS524265 VRS589798:VRS589801 VRS655334:VRS655337 VRS720870:VRS720873 VRS786406:VRS786409 VRS851942:VRS851945 VRS917478:VRS917481 VRS983014:VRS983017 WBO65510:WBO65513 WBO131046:WBO131049 WBO196582:WBO196585 WBO262118:WBO262121 WBO327654:WBO327657 WBO393190:WBO393193 WBO458726:WBO458729 WBO524262:WBO524265 WBO589798:WBO589801 WBO655334:WBO655337 WBO720870:WBO720873 WBO786406:WBO786409 WBO851942:WBO851945 WBO917478:WBO917481 WBO983014:WBO983017 WLK65510:WLK65513 WLK131046:WLK131049 WLK196582:WLK196585 WLK262118:WLK262121 WLK327654:WLK327657 WLK393190:WLK393193 WLK458726:WLK458729 WLK524262:WLK524265 WLK589798:WLK589801 WLK655334:WLK655337 WLK720870:WLK720873 WLK786406:WLK786409 WLK851942:WLK851945 WLK917478:WLK917481 WLK983014:WLK983017 WVG65510:WVG65513 WVG131046:WVG131049 WVG196582:WVG196585 WVG262118:WVG262121 WVG327654:WVG327657 WVG393190:WVG393193 WVG458726:WVG458729 WVG524262:WVG524265 WVG589798:WVG589801 WVG655334:WVG655337 WVG720870:WVG720873 WVG786406:WVG786409 WVG851942:WVG851945 WVG917478:WVG917481 WVG983014:WVG983017 D9:K11 D65429:I65432 D130965:I130968 D196501:I196504 D262037:I262040 D327573:I327576 D393109:I393112 D458645:I458648 D524181:I524184 D589717:I589720 D655253:I655256 D720789:I720792 D786325:I786328 D851861:I851864 D917397:I917400 D982933:I982936 D65436:I65438 D262044:I262046 D458652:I458654 D655260:I655262 D851868:I851870 D65510:E65513 D131046:E131049 D196582:E196585 D262118:E262121 D327654:E327657 D393190:E393193 D458726:E458729 D524262:E524265 D589798:E589801 D655334:E655337 D720870:E720873 D786406:E786409 D851942:E851945 D917478:E917481 D983014:E983017 D130972:I130974 D327580:I327582 D524188:I524190 D720796:I720798 D917404:I917406 D196508:I196510 D393116:I393118 D589724:I589726 D786332:I786334 D982940:I982942 IU8:IX11 SQ8:ST11 ACM8:ACP11 AMI8:AML11 AWE8:AWH11 BGA8:BGD11 BPW8:BPZ11 BZS8:BZV11 CJO8:CJR11 CTK8:CTN11 DDG8:DDJ11 DNC8:DNF11 DWY8:DXB11 EGU8:EGX11 EQQ8:EQT11 FAM8:FAP11 FKI8:FKL11 FUE8:FUH11 GEA8:GED11 GNW8:GNZ11 GXS8:GXV11 HHO8:HHR11 HRK8:HRN11 IBG8:IBJ11 ILC8:ILF11 IUY8:IVB11 JEU8:JEX11 JOQ8:JOT11 JYM8:JYP11 KII8:KIL11 KSE8:KSH11 LCA8:LCD11 LLW8:LLZ11 LVS8:LVV11 MFO8:MFR11 MPK8:MPN11 MZG8:MZJ11 NJC8:NJF11 NSY8:NTB11 OCU8:OCX11 OMQ8:OMT11 OWM8:OWP11 PGI8:PGL11 PQE8:PQH11 QAA8:QAD11 QJW8:QJZ11 QTS8:QTV11 RDO8:RDR11 RNK8:RNN11 RXG8:RXJ11 SHC8:SHF11 SQY8:SRB11 TAU8:TAX11 TKQ8:TKT11 TUM8:TUP11 UEI8:UEL11 UOE8:UOH11 UYA8:UYD11 VHW8:VHZ11 VRS8:VRV11 WBO8:WBR11 WLK8:WLN11 WVG8:WVJ11 IU20:IX34 SQ20:ST34 ACM20:ACP34 AMI20:AML34 AWE20:AWH34 BGA20:BGD34 BPW20:BPZ34 BZS20:BZV34 CJO20:CJR34 CTK20:CTN34 DDG20:DDJ34 DNC20:DNF34 DWY20:DXB34 EGU20:EGX34 EQQ20:EQT34 FAM20:FAP34 FKI20:FKL34 FUE20:FUH34 GEA20:GED34 GNW20:GNZ34 GXS20:GXV34 HHO20:HHR34 HRK20:HRN34 IBG20:IBJ34 ILC20:ILF34 IUY20:IVB34 JEU20:JEX34 JOQ20:JOT34 JYM20:JYP34 KII20:KIL34 KSE20:KSH34 LCA20:LCD34 LLW20:LLZ34 LVS20:LVV34 MFO20:MFR34 MPK20:MPN34 MZG20:MZJ34 NJC20:NJF34 NSY20:NTB34 OCU20:OCX34 OMQ20:OMT34 OWM20:OWP34 PGI20:PGL34 PQE20:PQH34 QAA20:QAD34 QJW20:QJZ34 QTS20:QTV34 RDO20:RDR34 RNK20:RNN34 RXG20:RXJ34 SHC20:SHF34 SQY20:SRB34 TAU20:TAX34 TKQ20:TKT34 TUM20:TUP34 UEI20:UEL34 UOE20:UOH34 UYA20:UYD34 VHW20:VHZ34 VRS20:VRV34 WBO20:WBR34 WLK20:WLN34 WVG20:WVJ34 IU65429:IX65432 SQ65429:ST65432 ACM65429:ACP65432 AMI65429:AML65432 AWE65429:AWH65432 BGA65429:BGD65432 BPW65429:BPZ65432 BZS65429:BZV65432 CJO65429:CJR65432 CTK65429:CTN65432 DDG65429:DDJ65432 DNC65429:DNF65432 DWY65429:DXB65432 EGU65429:EGX65432 EQQ65429:EQT65432 FAM65429:FAP65432 FKI65429:FKL65432 FUE65429:FUH65432 GEA65429:GED65432 GNW65429:GNZ65432 GXS65429:GXV65432 HHO65429:HHR65432 HRK65429:HRN65432 IBG65429:IBJ65432 ILC65429:ILF65432 IUY65429:IVB65432 JEU65429:JEX65432 JOQ65429:JOT65432 JYM65429:JYP65432 KII65429:KIL65432 KSE65429:KSH65432 LCA65429:LCD65432 LLW65429:LLZ65432 LVS65429:LVV65432 MFO65429:MFR65432 MPK65429:MPN65432 MZG65429:MZJ65432 NJC65429:NJF65432 NSY65429:NTB65432 OCU65429:OCX65432 OMQ65429:OMT65432 OWM65429:OWP65432 PGI65429:PGL65432 PQE65429:PQH65432 QAA65429:QAD65432 QJW65429:QJZ65432 QTS65429:QTV65432 RDO65429:RDR65432 RNK65429:RNN65432 RXG65429:RXJ65432 SHC65429:SHF65432 SQY65429:SRB65432 TAU65429:TAX65432 TKQ65429:TKT65432 TUM65429:TUP65432 UEI65429:UEL65432 UOE65429:UOH65432 UYA65429:UYD65432 VHW65429:VHZ65432 VRS65429:VRV65432 WBO65429:WBR65432 WLK65429:WLN65432 WVG65429:WVJ65432 IU130965:IX130968 SQ130965:ST130968 ACM130965:ACP130968 AMI130965:AML130968 AWE130965:AWH130968 BGA130965:BGD130968 BPW130965:BPZ130968 BZS130965:BZV130968 CJO130965:CJR130968 CTK130965:CTN130968 DDG130965:DDJ130968 DNC130965:DNF130968 DWY130965:DXB130968 EGU130965:EGX130968 EQQ130965:EQT130968 FAM130965:FAP130968 FKI130965:FKL130968 FUE130965:FUH130968 GEA130965:GED130968 GNW130965:GNZ130968 GXS130965:GXV130968 HHO130965:HHR130968 HRK130965:HRN130968 IBG130965:IBJ130968 ILC130965:ILF130968 IUY130965:IVB130968 JEU130965:JEX130968 JOQ130965:JOT130968 JYM130965:JYP130968 KII130965:KIL130968 KSE130965:KSH130968 LCA130965:LCD130968 LLW130965:LLZ130968 LVS130965:LVV130968 MFO130965:MFR130968 MPK130965:MPN130968 MZG130965:MZJ130968 NJC130965:NJF130968 NSY130965:NTB130968 OCU130965:OCX130968 OMQ130965:OMT130968 OWM130965:OWP130968 PGI130965:PGL130968 PQE130965:PQH130968 QAA130965:QAD130968 QJW130965:QJZ130968 QTS130965:QTV130968 RDO130965:RDR130968 RNK130965:RNN130968 RXG130965:RXJ130968 SHC130965:SHF130968 SQY130965:SRB130968 TAU130965:TAX130968 TKQ130965:TKT130968 TUM130965:TUP130968 UEI130965:UEL130968 UOE130965:UOH130968 UYA130965:UYD130968 VHW130965:VHZ130968 VRS130965:VRV130968 WBO130965:WBR130968 WLK130965:WLN130968 WVG130965:WVJ130968 IU196501:IX196504 SQ196501:ST196504 ACM196501:ACP196504 AMI196501:AML196504 AWE196501:AWH196504 BGA196501:BGD196504 BPW196501:BPZ196504 BZS196501:BZV196504 CJO196501:CJR196504 CTK196501:CTN196504 DDG196501:DDJ196504 DNC196501:DNF196504 DWY196501:DXB196504 EGU196501:EGX196504 EQQ196501:EQT196504 FAM196501:FAP196504 FKI196501:FKL196504 FUE196501:FUH196504 GEA196501:GED196504 GNW196501:GNZ196504 GXS196501:GXV196504 HHO196501:HHR196504 HRK196501:HRN196504 IBG196501:IBJ196504 ILC196501:ILF196504 IUY196501:IVB196504 JEU196501:JEX196504 JOQ196501:JOT196504 JYM196501:JYP196504 KII196501:KIL196504 KSE196501:KSH196504 LCA196501:LCD196504 LLW196501:LLZ196504 LVS196501:LVV196504 MFO196501:MFR196504 MPK196501:MPN196504 MZG196501:MZJ196504 NJC196501:NJF196504 NSY196501:NTB196504 OCU196501:OCX196504 OMQ196501:OMT196504 OWM196501:OWP196504 PGI196501:PGL196504 PQE196501:PQH196504 QAA196501:QAD196504 QJW196501:QJZ196504 QTS196501:QTV196504 RDO196501:RDR196504 RNK196501:RNN196504 RXG196501:RXJ196504 SHC196501:SHF196504 SQY196501:SRB196504 TAU196501:TAX196504 TKQ196501:TKT196504 TUM196501:TUP196504 UEI196501:UEL196504 UOE196501:UOH196504 UYA196501:UYD196504 VHW196501:VHZ196504 VRS196501:VRV196504 WBO196501:WBR196504 WLK196501:WLN196504 WVG196501:WVJ196504 IU262037:IX262040 SQ262037:ST262040 ACM262037:ACP262040 AMI262037:AML262040 AWE262037:AWH262040 BGA262037:BGD262040 BPW262037:BPZ262040 BZS262037:BZV262040 CJO262037:CJR262040 CTK262037:CTN262040 DDG262037:DDJ262040 DNC262037:DNF262040 DWY262037:DXB262040 EGU262037:EGX262040 EQQ262037:EQT262040 FAM262037:FAP262040 FKI262037:FKL262040 FUE262037:FUH262040 GEA262037:GED262040 GNW262037:GNZ262040 GXS262037:GXV262040 HHO262037:HHR262040 HRK262037:HRN262040 IBG262037:IBJ262040 ILC262037:ILF262040 IUY262037:IVB262040 JEU262037:JEX262040 JOQ262037:JOT262040 JYM262037:JYP262040 KII262037:KIL262040 KSE262037:KSH262040 LCA262037:LCD262040 LLW262037:LLZ262040 LVS262037:LVV262040 MFO262037:MFR262040 MPK262037:MPN262040 MZG262037:MZJ262040 NJC262037:NJF262040 NSY262037:NTB262040 OCU262037:OCX262040 OMQ262037:OMT262040 OWM262037:OWP262040 PGI262037:PGL262040 PQE262037:PQH262040 QAA262037:QAD262040 QJW262037:QJZ262040 QTS262037:QTV262040 RDO262037:RDR262040 RNK262037:RNN262040 RXG262037:RXJ262040 SHC262037:SHF262040 SQY262037:SRB262040 TAU262037:TAX262040 TKQ262037:TKT262040 TUM262037:TUP262040 UEI262037:UEL262040 UOE262037:UOH262040 UYA262037:UYD262040 VHW262037:VHZ262040 VRS262037:VRV262040 WBO262037:WBR262040 WLK262037:WLN262040 WVG262037:WVJ262040 IU327573:IX327576 SQ327573:ST327576 ACM327573:ACP327576 AMI327573:AML327576 AWE327573:AWH327576 BGA327573:BGD327576 BPW327573:BPZ327576 BZS327573:BZV327576 CJO327573:CJR327576 CTK327573:CTN327576 DDG327573:DDJ327576 DNC327573:DNF327576 DWY327573:DXB327576 EGU327573:EGX327576 EQQ327573:EQT327576 FAM327573:FAP327576 FKI327573:FKL327576 FUE327573:FUH327576 GEA327573:GED327576 GNW327573:GNZ327576 GXS327573:GXV327576 HHO327573:HHR327576 HRK327573:HRN327576 IBG327573:IBJ327576 ILC327573:ILF327576 IUY327573:IVB327576 JEU327573:JEX327576 JOQ327573:JOT327576 JYM327573:JYP327576 KII327573:KIL327576 KSE327573:KSH327576 LCA327573:LCD327576 LLW327573:LLZ327576 LVS327573:LVV327576 MFO327573:MFR327576 MPK327573:MPN327576 MZG327573:MZJ327576 NJC327573:NJF327576 NSY327573:NTB327576 OCU327573:OCX327576 OMQ327573:OMT327576 OWM327573:OWP327576 PGI327573:PGL327576 PQE327573:PQH327576 QAA327573:QAD327576 QJW327573:QJZ327576 QTS327573:QTV327576 RDO327573:RDR327576 RNK327573:RNN327576 RXG327573:RXJ327576 SHC327573:SHF327576 SQY327573:SRB327576 TAU327573:TAX327576 TKQ327573:TKT327576 TUM327573:TUP327576 UEI327573:UEL327576 UOE327573:UOH327576 UYA327573:UYD327576 VHW327573:VHZ327576 VRS327573:VRV327576 WBO327573:WBR327576 WLK327573:WLN327576 WVG327573:WVJ327576 IU393109:IX393112 SQ393109:ST393112 ACM393109:ACP393112 AMI393109:AML393112 AWE393109:AWH393112 BGA393109:BGD393112 BPW393109:BPZ393112 BZS393109:BZV393112 CJO393109:CJR393112 CTK393109:CTN393112 DDG393109:DDJ393112 DNC393109:DNF393112 DWY393109:DXB393112 EGU393109:EGX393112 EQQ393109:EQT393112 FAM393109:FAP393112 FKI393109:FKL393112 FUE393109:FUH393112 GEA393109:GED393112 GNW393109:GNZ393112 GXS393109:GXV393112 HHO393109:HHR393112 HRK393109:HRN393112 IBG393109:IBJ393112 ILC393109:ILF393112 IUY393109:IVB393112 JEU393109:JEX393112 JOQ393109:JOT393112 JYM393109:JYP393112 KII393109:KIL393112 KSE393109:KSH393112 LCA393109:LCD393112 LLW393109:LLZ393112 LVS393109:LVV393112 MFO393109:MFR393112 MPK393109:MPN393112 MZG393109:MZJ393112 NJC393109:NJF393112 NSY393109:NTB393112 OCU393109:OCX393112 OMQ393109:OMT393112 OWM393109:OWP393112 PGI393109:PGL393112 PQE393109:PQH393112 QAA393109:QAD393112 QJW393109:QJZ393112 QTS393109:QTV393112 RDO393109:RDR393112 RNK393109:RNN393112 RXG393109:RXJ393112 SHC393109:SHF393112 SQY393109:SRB393112 TAU393109:TAX393112 TKQ393109:TKT393112 TUM393109:TUP393112 UEI393109:UEL393112 UOE393109:UOH393112 UYA393109:UYD393112 VHW393109:VHZ393112 VRS393109:VRV393112 WBO393109:WBR393112 WLK393109:WLN393112 WVG393109:WVJ393112 IU458645:IX458648 SQ458645:ST458648 ACM458645:ACP458648 AMI458645:AML458648 AWE458645:AWH458648 BGA458645:BGD458648 BPW458645:BPZ458648 BZS458645:BZV458648 CJO458645:CJR458648 CTK458645:CTN458648 DDG458645:DDJ458648 DNC458645:DNF458648 DWY458645:DXB458648 EGU458645:EGX458648 EQQ458645:EQT458648 FAM458645:FAP458648 FKI458645:FKL458648 FUE458645:FUH458648 GEA458645:GED458648 GNW458645:GNZ458648 GXS458645:GXV458648 HHO458645:HHR458648 HRK458645:HRN458648 IBG458645:IBJ458648 ILC458645:ILF458648 IUY458645:IVB458648 JEU458645:JEX458648 JOQ458645:JOT458648 JYM458645:JYP458648 KII458645:KIL458648 KSE458645:KSH458648 LCA458645:LCD458648 LLW458645:LLZ458648 LVS458645:LVV458648 MFO458645:MFR458648 MPK458645:MPN458648 MZG458645:MZJ458648 NJC458645:NJF458648 NSY458645:NTB458648 OCU458645:OCX458648 OMQ458645:OMT458648 OWM458645:OWP458648 PGI458645:PGL458648 PQE458645:PQH458648 QAA458645:QAD458648 QJW458645:QJZ458648 QTS458645:QTV458648 RDO458645:RDR458648 RNK458645:RNN458648 RXG458645:RXJ458648 SHC458645:SHF458648 SQY458645:SRB458648 TAU458645:TAX458648 TKQ458645:TKT458648 TUM458645:TUP458648 UEI458645:UEL458648 UOE458645:UOH458648 UYA458645:UYD458648 VHW458645:VHZ458648 VRS458645:VRV458648 WBO458645:WBR458648 WLK458645:WLN458648 WVG458645:WVJ458648 IU524181:IX524184 SQ524181:ST524184 ACM524181:ACP524184 AMI524181:AML524184 AWE524181:AWH524184 BGA524181:BGD524184 BPW524181:BPZ524184 BZS524181:BZV524184 CJO524181:CJR524184 CTK524181:CTN524184 DDG524181:DDJ524184 DNC524181:DNF524184 DWY524181:DXB524184 EGU524181:EGX524184 EQQ524181:EQT524184 FAM524181:FAP524184 FKI524181:FKL524184 FUE524181:FUH524184 GEA524181:GED524184 GNW524181:GNZ524184 GXS524181:GXV524184 HHO524181:HHR524184 HRK524181:HRN524184 IBG524181:IBJ524184 ILC524181:ILF524184 IUY524181:IVB524184 JEU524181:JEX524184 JOQ524181:JOT524184 JYM524181:JYP524184 KII524181:KIL524184 KSE524181:KSH524184 LCA524181:LCD524184 LLW524181:LLZ524184 LVS524181:LVV524184 MFO524181:MFR524184 MPK524181:MPN524184 MZG524181:MZJ524184 NJC524181:NJF524184 NSY524181:NTB524184 OCU524181:OCX524184 OMQ524181:OMT524184 OWM524181:OWP524184 PGI524181:PGL524184 PQE524181:PQH524184 QAA524181:QAD524184 QJW524181:QJZ524184 QTS524181:QTV524184 RDO524181:RDR524184 RNK524181:RNN524184 RXG524181:RXJ524184 SHC524181:SHF524184 SQY524181:SRB524184 TAU524181:TAX524184 TKQ524181:TKT524184 TUM524181:TUP524184 UEI524181:UEL524184 UOE524181:UOH524184 UYA524181:UYD524184 VHW524181:VHZ524184 VRS524181:VRV524184 WBO524181:WBR524184 WLK524181:WLN524184 WVG524181:WVJ524184 IU589717:IX589720 SQ589717:ST589720 ACM589717:ACP589720 AMI589717:AML589720 AWE589717:AWH589720 BGA589717:BGD589720 BPW589717:BPZ589720 BZS589717:BZV589720 CJO589717:CJR589720 CTK589717:CTN589720 DDG589717:DDJ589720 DNC589717:DNF589720 DWY589717:DXB589720 EGU589717:EGX589720 EQQ589717:EQT589720 FAM589717:FAP589720 FKI589717:FKL589720 FUE589717:FUH589720 GEA589717:GED589720 GNW589717:GNZ589720 GXS589717:GXV589720 HHO589717:HHR589720 HRK589717:HRN589720 IBG589717:IBJ589720 ILC589717:ILF589720 IUY589717:IVB589720 JEU589717:JEX589720 JOQ589717:JOT589720 JYM589717:JYP589720 KII589717:KIL589720 KSE589717:KSH589720 LCA589717:LCD589720 LLW589717:LLZ589720 LVS589717:LVV589720 MFO589717:MFR589720 MPK589717:MPN589720 MZG589717:MZJ589720 NJC589717:NJF589720 NSY589717:NTB589720 OCU589717:OCX589720 OMQ589717:OMT589720 OWM589717:OWP589720 PGI589717:PGL589720 PQE589717:PQH589720 QAA589717:QAD589720 QJW589717:QJZ589720 QTS589717:QTV589720 RDO589717:RDR589720 RNK589717:RNN589720 RXG589717:RXJ589720 SHC589717:SHF589720 SQY589717:SRB589720 TAU589717:TAX589720 TKQ589717:TKT589720 TUM589717:TUP589720 UEI589717:UEL589720 UOE589717:UOH589720 UYA589717:UYD589720 VHW589717:VHZ589720 VRS589717:VRV589720 WBO589717:WBR589720 WLK589717:WLN589720 WVG589717:WVJ589720 IU655253:IX655256 SQ655253:ST655256 ACM655253:ACP655256 AMI655253:AML655256 AWE655253:AWH655256 BGA655253:BGD655256 BPW655253:BPZ655256 BZS655253:BZV655256 CJO655253:CJR655256 CTK655253:CTN655256 DDG655253:DDJ655256 DNC655253:DNF655256 DWY655253:DXB655256 EGU655253:EGX655256 EQQ655253:EQT655256 FAM655253:FAP655256 FKI655253:FKL655256 FUE655253:FUH655256 GEA655253:GED655256 GNW655253:GNZ655256 GXS655253:GXV655256 HHO655253:HHR655256 HRK655253:HRN655256 IBG655253:IBJ655256 ILC655253:ILF655256 IUY655253:IVB655256 JEU655253:JEX655256 JOQ655253:JOT655256 JYM655253:JYP655256 KII655253:KIL655256 KSE655253:KSH655256 LCA655253:LCD655256 LLW655253:LLZ655256 LVS655253:LVV655256 MFO655253:MFR655256 MPK655253:MPN655256 MZG655253:MZJ655256 NJC655253:NJF655256 NSY655253:NTB655256 OCU655253:OCX655256 OMQ655253:OMT655256 OWM655253:OWP655256 PGI655253:PGL655256 PQE655253:PQH655256 QAA655253:QAD655256 QJW655253:QJZ655256 QTS655253:QTV655256 RDO655253:RDR655256 RNK655253:RNN655256 RXG655253:RXJ655256 SHC655253:SHF655256 SQY655253:SRB655256 TAU655253:TAX655256 TKQ655253:TKT655256 TUM655253:TUP655256 UEI655253:UEL655256 UOE655253:UOH655256 UYA655253:UYD655256 VHW655253:VHZ655256 VRS655253:VRV655256 WBO655253:WBR655256 WLK655253:WLN655256 WVG655253:WVJ655256 IU720789:IX720792 SQ720789:ST720792 ACM720789:ACP720792 AMI720789:AML720792 AWE720789:AWH720792 BGA720789:BGD720792 BPW720789:BPZ720792 BZS720789:BZV720792 CJO720789:CJR720792 CTK720789:CTN720792 DDG720789:DDJ720792 DNC720789:DNF720792 DWY720789:DXB720792 EGU720789:EGX720792 EQQ720789:EQT720792 FAM720789:FAP720792 FKI720789:FKL720792 FUE720789:FUH720792 GEA720789:GED720792 GNW720789:GNZ720792 GXS720789:GXV720792 HHO720789:HHR720792 HRK720789:HRN720792 IBG720789:IBJ720792 ILC720789:ILF720792 IUY720789:IVB720792 JEU720789:JEX720792 JOQ720789:JOT720792 JYM720789:JYP720792 KII720789:KIL720792 KSE720789:KSH720792 LCA720789:LCD720792 LLW720789:LLZ720792 LVS720789:LVV720792 MFO720789:MFR720792 MPK720789:MPN720792 MZG720789:MZJ720792 NJC720789:NJF720792 NSY720789:NTB720792 OCU720789:OCX720792 OMQ720789:OMT720792 OWM720789:OWP720792 PGI720789:PGL720792 PQE720789:PQH720792 QAA720789:QAD720792 QJW720789:QJZ720792 QTS720789:QTV720792 RDO720789:RDR720792 RNK720789:RNN720792 RXG720789:RXJ720792 SHC720789:SHF720792 SQY720789:SRB720792 TAU720789:TAX720792 TKQ720789:TKT720792 TUM720789:TUP720792 UEI720789:UEL720792 UOE720789:UOH720792 UYA720789:UYD720792 VHW720789:VHZ720792 VRS720789:VRV720792 WBO720789:WBR720792 WLK720789:WLN720792 WVG720789:WVJ720792 IU786325:IX786328 SQ786325:ST786328 ACM786325:ACP786328 AMI786325:AML786328 AWE786325:AWH786328 BGA786325:BGD786328 BPW786325:BPZ786328 BZS786325:BZV786328 CJO786325:CJR786328 CTK786325:CTN786328 DDG786325:DDJ786328 DNC786325:DNF786328 DWY786325:DXB786328 EGU786325:EGX786328 EQQ786325:EQT786328 FAM786325:FAP786328 FKI786325:FKL786328 FUE786325:FUH786328 GEA786325:GED786328 GNW786325:GNZ786328 GXS786325:GXV786328 HHO786325:HHR786328 HRK786325:HRN786328 IBG786325:IBJ786328 ILC786325:ILF786328 IUY786325:IVB786328 JEU786325:JEX786328 JOQ786325:JOT786328 JYM786325:JYP786328 KII786325:KIL786328 KSE786325:KSH786328 LCA786325:LCD786328 LLW786325:LLZ786328 LVS786325:LVV786328 MFO786325:MFR786328 MPK786325:MPN786328 MZG786325:MZJ786328 NJC786325:NJF786328 NSY786325:NTB786328 OCU786325:OCX786328 OMQ786325:OMT786328 OWM786325:OWP786328 PGI786325:PGL786328 PQE786325:PQH786328 QAA786325:QAD786328 QJW786325:QJZ786328 QTS786325:QTV786328 RDO786325:RDR786328 RNK786325:RNN786328 RXG786325:RXJ786328 SHC786325:SHF786328 SQY786325:SRB786328 TAU786325:TAX786328 TKQ786325:TKT786328 TUM786325:TUP786328 UEI786325:UEL786328 UOE786325:UOH786328 UYA786325:UYD786328 VHW786325:VHZ786328 VRS786325:VRV786328 WBO786325:WBR786328 WLK786325:WLN786328 WVG786325:WVJ786328 IU851861:IX851864 SQ851861:ST851864 ACM851861:ACP851864 AMI851861:AML851864 AWE851861:AWH851864 BGA851861:BGD851864 BPW851861:BPZ851864 BZS851861:BZV851864 CJO851861:CJR851864 CTK851861:CTN851864 DDG851861:DDJ851864 DNC851861:DNF851864 DWY851861:DXB851864 EGU851861:EGX851864 EQQ851861:EQT851864 FAM851861:FAP851864 FKI851861:FKL851864 FUE851861:FUH851864 GEA851861:GED851864 GNW851861:GNZ851864 GXS851861:GXV851864 HHO851861:HHR851864 HRK851861:HRN851864 IBG851861:IBJ851864 ILC851861:ILF851864 IUY851861:IVB851864 JEU851861:JEX851864 JOQ851861:JOT851864 JYM851861:JYP851864 KII851861:KIL851864 KSE851861:KSH851864 LCA851861:LCD851864 LLW851861:LLZ851864 LVS851861:LVV851864 MFO851861:MFR851864 MPK851861:MPN851864 MZG851861:MZJ851864 NJC851861:NJF851864 NSY851861:NTB851864 OCU851861:OCX851864 OMQ851861:OMT851864 OWM851861:OWP851864 PGI851861:PGL851864 PQE851861:PQH851864 QAA851861:QAD851864 QJW851861:QJZ851864 QTS851861:QTV851864 RDO851861:RDR851864 RNK851861:RNN851864 RXG851861:RXJ851864 SHC851861:SHF851864 SQY851861:SRB851864 TAU851861:TAX851864 TKQ851861:TKT851864 TUM851861:TUP851864 UEI851861:UEL851864 UOE851861:UOH851864 UYA851861:UYD851864 VHW851861:VHZ851864 VRS851861:VRV851864 WBO851861:WBR851864 WLK851861:WLN851864 WVG851861:WVJ851864 IU917397:IX917400 SQ917397:ST917400 ACM917397:ACP917400 AMI917397:AML917400 AWE917397:AWH917400 BGA917397:BGD917400 BPW917397:BPZ917400 BZS917397:BZV917400 CJO917397:CJR917400 CTK917397:CTN917400 DDG917397:DDJ917400 DNC917397:DNF917400 DWY917397:DXB917400 EGU917397:EGX917400 EQQ917397:EQT917400 FAM917397:FAP917400 FKI917397:FKL917400 FUE917397:FUH917400 GEA917397:GED917400 GNW917397:GNZ917400 GXS917397:GXV917400 HHO917397:HHR917400 HRK917397:HRN917400 IBG917397:IBJ917400 ILC917397:ILF917400 IUY917397:IVB917400 JEU917397:JEX917400 JOQ917397:JOT917400 JYM917397:JYP917400 KII917397:KIL917400 KSE917397:KSH917400 LCA917397:LCD917400 LLW917397:LLZ917400 LVS917397:LVV917400 MFO917397:MFR917400 MPK917397:MPN917400 MZG917397:MZJ917400 NJC917397:NJF917400 NSY917397:NTB917400 OCU917397:OCX917400 OMQ917397:OMT917400 OWM917397:OWP917400 PGI917397:PGL917400 PQE917397:PQH917400 QAA917397:QAD917400 QJW917397:QJZ917400 QTS917397:QTV917400 RDO917397:RDR917400 RNK917397:RNN917400 RXG917397:RXJ917400 SHC917397:SHF917400 SQY917397:SRB917400 TAU917397:TAX917400 TKQ917397:TKT917400 TUM917397:TUP917400 UEI917397:UEL917400 UOE917397:UOH917400 UYA917397:UYD917400 VHW917397:VHZ917400 VRS917397:VRV917400 WBO917397:WBR917400 WLK917397:WLN917400 WVG917397:WVJ917400 IU982933:IX982936 SQ982933:ST982936 ACM982933:ACP982936 AMI982933:AML982936 AWE982933:AWH982936 BGA982933:BGD982936 BPW982933:BPZ982936 BZS982933:BZV982936 CJO982933:CJR982936 CTK982933:CTN982936 DDG982933:DDJ982936 DNC982933:DNF982936 DWY982933:DXB982936 EGU982933:EGX982936 EQQ982933:EQT982936 FAM982933:FAP982936 FKI982933:FKL982936 FUE982933:FUH982936 GEA982933:GED982936 GNW982933:GNZ982936 GXS982933:GXV982936 HHO982933:HHR982936 HRK982933:HRN982936 IBG982933:IBJ982936 ILC982933:ILF982936 IUY982933:IVB982936 JEU982933:JEX982936 JOQ982933:JOT982936 JYM982933:JYP982936 KII982933:KIL982936 KSE982933:KSH982936 LCA982933:LCD982936 LLW982933:LLZ982936 LVS982933:LVV982936 MFO982933:MFR982936 MPK982933:MPN982936 MZG982933:MZJ982936 NJC982933:NJF982936 NSY982933:NTB982936 OCU982933:OCX982936 OMQ982933:OMT982936 OWM982933:OWP982936 PGI982933:PGL982936 PQE982933:PQH982936 QAA982933:QAD982936 QJW982933:QJZ982936 QTS982933:QTV982936 RDO982933:RDR982936 RNK982933:RNN982936 RXG982933:RXJ982936 SHC982933:SHF982936 SQY982933:SRB982936 TAU982933:TAX982936 TKQ982933:TKT982936 TUM982933:TUP982936 UEI982933:UEL982936 UOE982933:UOH982936 UYA982933:UYD982936 VHW982933:VHZ982936 VRS982933:VRV982936 WBO982933:WBR982936 WLK982933:WLN982936 WVG982933:WVJ982936 IU65436:IX65438 SQ65436:ST65438 ACM65436:ACP65438 AMI65436:AML65438 AWE65436:AWH65438 BGA65436:BGD65438 BPW65436:BPZ65438 BZS65436:BZV65438 CJO65436:CJR65438 CTK65436:CTN65438 DDG65436:DDJ65438 DNC65436:DNF65438 DWY65436:DXB65438 EGU65436:EGX65438 EQQ65436:EQT65438 FAM65436:FAP65438 FKI65436:FKL65438 FUE65436:FUH65438 GEA65436:GED65438 GNW65436:GNZ65438 GXS65436:GXV65438 HHO65436:HHR65438 HRK65436:HRN65438 IBG65436:IBJ65438 ILC65436:ILF65438 IUY65436:IVB65438 JEU65436:JEX65438 JOQ65436:JOT65438 JYM65436:JYP65438 KII65436:KIL65438 KSE65436:KSH65438 LCA65436:LCD65438 LLW65436:LLZ65438 LVS65436:LVV65438 MFO65436:MFR65438 MPK65436:MPN65438 MZG65436:MZJ65438 NJC65436:NJF65438 NSY65436:NTB65438 OCU65436:OCX65438 OMQ65436:OMT65438 OWM65436:OWP65438 PGI65436:PGL65438 PQE65436:PQH65438 QAA65436:QAD65438 QJW65436:QJZ65438 QTS65436:QTV65438 RDO65436:RDR65438 RNK65436:RNN65438 RXG65436:RXJ65438 SHC65436:SHF65438 SQY65436:SRB65438 TAU65436:TAX65438 TKQ65436:TKT65438 TUM65436:TUP65438 UEI65436:UEL65438 UOE65436:UOH65438 UYA65436:UYD65438 VHW65436:VHZ65438 VRS65436:VRV65438 WBO65436:WBR65438 WLK65436:WLN65438 WVG65436:WVJ65438 IU262044:IX262046 SQ262044:ST262046 ACM262044:ACP262046 AMI262044:AML262046 AWE262044:AWH262046 BGA262044:BGD262046 BPW262044:BPZ262046 BZS262044:BZV262046 CJO262044:CJR262046 CTK262044:CTN262046 DDG262044:DDJ262046 DNC262044:DNF262046 DWY262044:DXB262046 EGU262044:EGX262046 EQQ262044:EQT262046 FAM262044:FAP262046 FKI262044:FKL262046 FUE262044:FUH262046 GEA262044:GED262046 GNW262044:GNZ262046 GXS262044:GXV262046 HHO262044:HHR262046 HRK262044:HRN262046 IBG262044:IBJ262046 ILC262044:ILF262046 IUY262044:IVB262046 JEU262044:JEX262046 JOQ262044:JOT262046 JYM262044:JYP262046 KII262044:KIL262046 KSE262044:KSH262046 LCA262044:LCD262046 LLW262044:LLZ262046 LVS262044:LVV262046 MFO262044:MFR262046 MPK262044:MPN262046 MZG262044:MZJ262046 NJC262044:NJF262046 NSY262044:NTB262046 OCU262044:OCX262046 OMQ262044:OMT262046 OWM262044:OWP262046 PGI262044:PGL262046 PQE262044:PQH262046 QAA262044:QAD262046 QJW262044:QJZ262046 QTS262044:QTV262046 RDO262044:RDR262046 RNK262044:RNN262046 RXG262044:RXJ262046 SHC262044:SHF262046 SQY262044:SRB262046 TAU262044:TAX262046 TKQ262044:TKT262046 TUM262044:TUP262046 UEI262044:UEL262046 UOE262044:UOH262046 UYA262044:UYD262046 VHW262044:VHZ262046 VRS262044:VRV262046 WBO262044:WBR262046 WLK262044:WLN262046 WVG262044:WVJ262046 IU458652:IX458654 SQ458652:ST458654 ACM458652:ACP458654 AMI458652:AML458654 AWE458652:AWH458654 BGA458652:BGD458654 BPW458652:BPZ458654 BZS458652:BZV458654 CJO458652:CJR458654 CTK458652:CTN458654 DDG458652:DDJ458654 DNC458652:DNF458654 DWY458652:DXB458654 EGU458652:EGX458654 EQQ458652:EQT458654 FAM458652:FAP458654 FKI458652:FKL458654 FUE458652:FUH458654 GEA458652:GED458654 GNW458652:GNZ458654 GXS458652:GXV458654 HHO458652:HHR458654 HRK458652:HRN458654 IBG458652:IBJ458654 ILC458652:ILF458654 IUY458652:IVB458654 JEU458652:JEX458654 JOQ458652:JOT458654 JYM458652:JYP458654 KII458652:KIL458654 KSE458652:KSH458654 LCA458652:LCD458654 LLW458652:LLZ458654 LVS458652:LVV458654 MFO458652:MFR458654 MPK458652:MPN458654 MZG458652:MZJ458654 NJC458652:NJF458654 NSY458652:NTB458654 OCU458652:OCX458654 OMQ458652:OMT458654 OWM458652:OWP458654 PGI458652:PGL458654 PQE458652:PQH458654 QAA458652:QAD458654 QJW458652:QJZ458654 QTS458652:QTV458654 RDO458652:RDR458654 RNK458652:RNN458654 RXG458652:RXJ458654 SHC458652:SHF458654 SQY458652:SRB458654 TAU458652:TAX458654 TKQ458652:TKT458654 TUM458652:TUP458654 UEI458652:UEL458654 UOE458652:UOH458654 UYA458652:UYD458654 VHW458652:VHZ458654 VRS458652:VRV458654 WBO458652:WBR458654 WLK458652:WLN458654 WVG458652:WVJ458654 IU655260:IX655262 SQ655260:ST655262 ACM655260:ACP655262 AMI655260:AML655262 AWE655260:AWH655262 BGA655260:BGD655262 BPW655260:BPZ655262 BZS655260:BZV655262 CJO655260:CJR655262 CTK655260:CTN655262 DDG655260:DDJ655262 DNC655260:DNF655262 DWY655260:DXB655262 EGU655260:EGX655262 EQQ655260:EQT655262 FAM655260:FAP655262 FKI655260:FKL655262 FUE655260:FUH655262 GEA655260:GED655262 GNW655260:GNZ655262 GXS655260:GXV655262 HHO655260:HHR655262 HRK655260:HRN655262 IBG655260:IBJ655262 ILC655260:ILF655262 IUY655260:IVB655262 JEU655260:JEX655262 JOQ655260:JOT655262 JYM655260:JYP655262 KII655260:KIL655262 KSE655260:KSH655262 LCA655260:LCD655262 LLW655260:LLZ655262 LVS655260:LVV655262 MFO655260:MFR655262 MPK655260:MPN655262 MZG655260:MZJ655262 NJC655260:NJF655262 NSY655260:NTB655262 OCU655260:OCX655262 OMQ655260:OMT655262 OWM655260:OWP655262 PGI655260:PGL655262 PQE655260:PQH655262 QAA655260:QAD655262 QJW655260:QJZ655262 QTS655260:QTV655262 RDO655260:RDR655262 RNK655260:RNN655262 RXG655260:RXJ655262 SHC655260:SHF655262 SQY655260:SRB655262 TAU655260:TAX655262 TKQ655260:TKT655262 TUM655260:TUP655262 UEI655260:UEL655262 UOE655260:UOH655262 UYA655260:UYD655262 VHW655260:VHZ655262 VRS655260:VRV655262 WBO655260:WBR655262 WLK655260:WLN655262 WVG655260:WVJ655262 IU851868:IX851870 SQ851868:ST851870 ACM851868:ACP851870 AMI851868:AML851870 AWE851868:AWH851870 BGA851868:BGD851870 BPW851868:BPZ851870 BZS851868:BZV851870 CJO851868:CJR851870 CTK851868:CTN851870 DDG851868:DDJ851870 DNC851868:DNF851870 DWY851868:DXB851870 EGU851868:EGX851870 EQQ851868:EQT851870 FAM851868:FAP851870 FKI851868:FKL851870 FUE851868:FUH851870 GEA851868:GED851870 GNW851868:GNZ851870 GXS851868:GXV851870 HHO851868:HHR851870 HRK851868:HRN851870 IBG851868:IBJ851870 ILC851868:ILF851870 IUY851868:IVB851870 JEU851868:JEX851870 JOQ851868:JOT851870 JYM851868:JYP851870 KII851868:KIL851870 KSE851868:KSH851870 LCA851868:LCD851870 LLW851868:LLZ851870 LVS851868:LVV851870 MFO851868:MFR851870 MPK851868:MPN851870 MZG851868:MZJ851870 NJC851868:NJF851870 NSY851868:NTB851870 OCU851868:OCX851870 OMQ851868:OMT851870 OWM851868:OWP851870 PGI851868:PGL851870 PQE851868:PQH851870 QAA851868:QAD851870 QJW851868:QJZ851870 QTS851868:QTV851870 RDO851868:RDR851870 RNK851868:RNN851870 RXG851868:RXJ851870 SHC851868:SHF851870 SQY851868:SRB851870 TAU851868:TAX851870 TKQ851868:TKT851870 TUM851868:TUP851870 UEI851868:UEL851870 UOE851868:UOH851870 UYA851868:UYD851870 VHW851868:VHZ851870 VRS851868:VRV851870 WBO851868:WBR851870 WLK851868:WLN851870 WVG851868:WVJ851870 IU130972:IX130974 SQ130972:ST130974 ACM130972:ACP130974 AMI130972:AML130974 AWE130972:AWH130974 BGA130972:BGD130974 BPW130972:BPZ130974 BZS130972:BZV130974 CJO130972:CJR130974 CTK130972:CTN130974 DDG130972:DDJ130974 DNC130972:DNF130974 DWY130972:DXB130974 EGU130972:EGX130974 EQQ130972:EQT130974 FAM130972:FAP130974 FKI130972:FKL130974 FUE130972:FUH130974 GEA130972:GED130974 GNW130972:GNZ130974 GXS130972:GXV130974 HHO130972:HHR130974 HRK130972:HRN130974 IBG130972:IBJ130974 ILC130972:ILF130974 IUY130972:IVB130974 JEU130972:JEX130974 JOQ130972:JOT130974 JYM130972:JYP130974 KII130972:KIL130974 KSE130972:KSH130974 LCA130972:LCD130974 LLW130972:LLZ130974 LVS130972:LVV130974 MFO130972:MFR130974 MPK130972:MPN130974 MZG130972:MZJ130974 NJC130972:NJF130974 NSY130972:NTB130974 OCU130972:OCX130974 OMQ130972:OMT130974 OWM130972:OWP130974 PGI130972:PGL130974 PQE130972:PQH130974 QAA130972:QAD130974 QJW130972:QJZ130974 QTS130972:QTV130974 RDO130972:RDR130974 RNK130972:RNN130974 RXG130972:RXJ130974 SHC130972:SHF130974 SQY130972:SRB130974 TAU130972:TAX130974 TKQ130972:TKT130974 TUM130972:TUP130974 UEI130972:UEL130974 UOE130972:UOH130974 UYA130972:UYD130974 VHW130972:VHZ130974 VRS130972:VRV130974 WBO130972:WBR130974 WLK130972:WLN130974 WVG130972:WVJ130974 IU327580:IX327582 SQ327580:ST327582 ACM327580:ACP327582 AMI327580:AML327582 AWE327580:AWH327582 BGA327580:BGD327582 BPW327580:BPZ327582 BZS327580:BZV327582 CJO327580:CJR327582 CTK327580:CTN327582 DDG327580:DDJ327582 DNC327580:DNF327582 DWY327580:DXB327582 EGU327580:EGX327582 EQQ327580:EQT327582 FAM327580:FAP327582 FKI327580:FKL327582 FUE327580:FUH327582 GEA327580:GED327582 GNW327580:GNZ327582 GXS327580:GXV327582 HHO327580:HHR327582 HRK327580:HRN327582 IBG327580:IBJ327582 ILC327580:ILF327582 IUY327580:IVB327582 JEU327580:JEX327582 JOQ327580:JOT327582 JYM327580:JYP327582 KII327580:KIL327582 KSE327580:KSH327582 LCA327580:LCD327582 LLW327580:LLZ327582 LVS327580:LVV327582 MFO327580:MFR327582 MPK327580:MPN327582 MZG327580:MZJ327582 NJC327580:NJF327582 NSY327580:NTB327582 OCU327580:OCX327582 OMQ327580:OMT327582 OWM327580:OWP327582 PGI327580:PGL327582 PQE327580:PQH327582 QAA327580:QAD327582 QJW327580:QJZ327582 QTS327580:QTV327582 RDO327580:RDR327582 RNK327580:RNN327582 RXG327580:RXJ327582 SHC327580:SHF327582 SQY327580:SRB327582 TAU327580:TAX327582 TKQ327580:TKT327582 TUM327580:TUP327582 UEI327580:UEL327582 UOE327580:UOH327582 UYA327580:UYD327582 VHW327580:VHZ327582 VRS327580:VRV327582 WBO327580:WBR327582 WLK327580:WLN327582 WVG327580:WVJ327582 IU524188:IX524190 SQ524188:ST524190 ACM524188:ACP524190 AMI524188:AML524190 AWE524188:AWH524190 BGA524188:BGD524190 BPW524188:BPZ524190 BZS524188:BZV524190 CJO524188:CJR524190 CTK524188:CTN524190 DDG524188:DDJ524190 DNC524188:DNF524190 DWY524188:DXB524190 EGU524188:EGX524190 EQQ524188:EQT524190 FAM524188:FAP524190 FKI524188:FKL524190 FUE524188:FUH524190 GEA524188:GED524190 GNW524188:GNZ524190 GXS524188:GXV524190 HHO524188:HHR524190 HRK524188:HRN524190 IBG524188:IBJ524190 ILC524188:ILF524190 IUY524188:IVB524190 JEU524188:JEX524190 JOQ524188:JOT524190 JYM524188:JYP524190 KII524188:KIL524190 KSE524188:KSH524190 LCA524188:LCD524190 LLW524188:LLZ524190 LVS524188:LVV524190 MFO524188:MFR524190 MPK524188:MPN524190 MZG524188:MZJ524190 NJC524188:NJF524190 NSY524188:NTB524190 OCU524188:OCX524190 OMQ524188:OMT524190 OWM524188:OWP524190 PGI524188:PGL524190 PQE524188:PQH524190 QAA524188:QAD524190 QJW524188:QJZ524190 QTS524188:QTV524190 RDO524188:RDR524190 RNK524188:RNN524190 RXG524188:RXJ524190 SHC524188:SHF524190 SQY524188:SRB524190 TAU524188:TAX524190 TKQ524188:TKT524190 TUM524188:TUP524190 UEI524188:UEL524190 UOE524188:UOH524190 UYA524188:UYD524190 VHW524188:VHZ524190 VRS524188:VRV524190 WBO524188:WBR524190 WLK524188:WLN524190 WVG524188:WVJ524190 IU720796:IX720798 SQ720796:ST720798 ACM720796:ACP720798 AMI720796:AML720798 AWE720796:AWH720798 BGA720796:BGD720798 BPW720796:BPZ720798 BZS720796:BZV720798 CJO720796:CJR720798 CTK720796:CTN720798 DDG720796:DDJ720798 DNC720796:DNF720798 DWY720796:DXB720798 EGU720796:EGX720798 EQQ720796:EQT720798 FAM720796:FAP720798 FKI720796:FKL720798 FUE720796:FUH720798 GEA720796:GED720798 GNW720796:GNZ720798 GXS720796:GXV720798 HHO720796:HHR720798 HRK720796:HRN720798 IBG720796:IBJ720798 ILC720796:ILF720798 IUY720796:IVB720798 JEU720796:JEX720798 JOQ720796:JOT720798 JYM720796:JYP720798 KII720796:KIL720798 KSE720796:KSH720798 LCA720796:LCD720798 LLW720796:LLZ720798 LVS720796:LVV720798 MFO720796:MFR720798 MPK720796:MPN720798 MZG720796:MZJ720798 NJC720796:NJF720798 NSY720796:NTB720798 OCU720796:OCX720798 OMQ720796:OMT720798 OWM720796:OWP720798 PGI720796:PGL720798 PQE720796:PQH720798 QAA720796:QAD720798 QJW720796:QJZ720798 QTS720796:QTV720798 RDO720796:RDR720798 RNK720796:RNN720798 RXG720796:RXJ720798 SHC720796:SHF720798 SQY720796:SRB720798 TAU720796:TAX720798 TKQ720796:TKT720798 TUM720796:TUP720798 UEI720796:UEL720798 UOE720796:UOH720798 UYA720796:UYD720798 VHW720796:VHZ720798 VRS720796:VRV720798 WBO720796:WBR720798 WLK720796:WLN720798 WVG720796:WVJ720798 IU917404:IX917406 SQ917404:ST917406 ACM917404:ACP917406 AMI917404:AML917406 AWE917404:AWH917406 BGA917404:BGD917406 BPW917404:BPZ917406 BZS917404:BZV917406 CJO917404:CJR917406 CTK917404:CTN917406 DDG917404:DDJ917406 DNC917404:DNF917406 DWY917404:DXB917406 EGU917404:EGX917406 EQQ917404:EQT917406 FAM917404:FAP917406 FKI917404:FKL917406 FUE917404:FUH917406 GEA917404:GED917406 GNW917404:GNZ917406 GXS917404:GXV917406 HHO917404:HHR917406 HRK917404:HRN917406 IBG917404:IBJ917406 ILC917404:ILF917406 IUY917404:IVB917406 JEU917404:JEX917406 JOQ917404:JOT917406 JYM917404:JYP917406 KII917404:KIL917406 KSE917404:KSH917406 LCA917404:LCD917406 LLW917404:LLZ917406 LVS917404:LVV917406 MFO917404:MFR917406 MPK917404:MPN917406 MZG917404:MZJ917406 NJC917404:NJF917406 NSY917404:NTB917406 OCU917404:OCX917406 OMQ917404:OMT917406 OWM917404:OWP917406 PGI917404:PGL917406 PQE917404:PQH917406 QAA917404:QAD917406 QJW917404:QJZ917406 QTS917404:QTV917406 RDO917404:RDR917406 RNK917404:RNN917406 RXG917404:RXJ917406 SHC917404:SHF917406 SQY917404:SRB917406 TAU917404:TAX917406 TKQ917404:TKT917406 TUM917404:TUP917406 UEI917404:UEL917406 UOE917404:UOH917406 UYA917404:UYD917406 VHW917404:VHZ917406 VRS917404:VRV917406 WBO917404:WBR917406 WLK917404:WLN917406 WVG917404:WVJ917406 IU196508:IX196510 SQ196508:ST196510 ACM196508:ACP196510 AMI196508:AML196510 AWE196508:AWH196510 BGA196508:BGD196510 BPW196508:BPZ196510 BZS196508:BZV196510 CJO196508:CJR196510 CTK196508:CTN196510 DDG196508:DDJ196510 DNC196508:DNF196510 DWY196508:DXB196510 EGU196508:EGX196510 EQQ196508:EQT196510 FAM196508:FAP196510 FKI196508:FKL196510 FUE196508:FUH196510 GEA196508:GED196510 GNW196508:GNZ196510 GXS196508:GXV196510 HHO196508:HHR196510 HRK196508:HRN196510 IBG196508:IBJ196510 ILC196508:ILF196510 IUY196508:IVB196510 JEU196508:JEX196510 JOQ196508:JOT196510 JYM196508:JYP196510 KII196508:KIL196510 KSE196508:KSH196510 LCA196508:LCD196510 LLW196508:LLZ196510 LVS196508:LVV196510 MFO196508:MFR196510 MPK196508:MPN196510 MZG196508:MZJ196510 NJC196508:NJF196510 NSY196508:NTB196510 OCU196508:OCX196510 OMQ196508:OMT196510 OWM196508:OWP196510 PGI196508:PGL196510 PQE196508:PQH196510 QAA196508:QAD196510 QJW196508:QJZ196510 QTS196508:QTV196510 RDO196508:RDR196510 RNK196508:RNN196510 RXG196508:RXJ196510 SHC196508:SHF196510 SQY196508:SRB196510 TAU196508:TAX196510 TKQ196508:TKT196510 TUM196508:TUP196510 UEI196508:UEL196510 UOE196508:UOH196510 UYA196508:UYD196510 VHW196508:VHZ196510 VRS196508:VRV196510 WBO196508:WBR196510 WLK196508:WLN196510 WVG196508:WVJ196510 IU393116:IX393118 SQ393116:ST393118 ACM393116:ACP393118 AMI393116:AML393118 AWE393116:AWH393118 BGA393116:BGD393118 BPW393116:BPZ393118 BZS393116:BZV393118 CJO393116:CJR393118 CTK393116:CTN393118 DDG393116:DDJ393118 DNC393116:DNF393118 DWY393116:DXB393118 EGU393116:EGX393118 EQQ393116:EQT393118 FAM393116:FAP393118 FKI393116:FKL393118 FUE393116:FUH393118 GEA393116:GED393118 GNW393116:GNZ393118 GXS393116:GXV393118 HHO393116:HHR393118 HRK393116:HRN393118 IBG393116:IBJ393118 ILC393116:ILF393118 IUY393116:IVB393118 JEU393116:JEX393118 JOQ393116:JOT393118 JYM393116:JYP393118 KII393116:KIL393118 KSE393116:KSH393118 LCA393116:LCD393118 LLW393116:LLZ393118 LVS393116:LVV393118 MFO393116:MFR393118 MPK393116:MPN393118 MZG393116:MZJ393118 NJC393116:NJF393118 NSY393116:NTB393118 OCU393116:OCX393118 OMQ393116:OMT393118 OWM393116:OWP393118 PGI393116:PGL393118 PQE393116:PQH393118 QAA393116:QAD393118 QJW393116:QJZ393118 QTS393116:QTV393118 RDO393116:RDR393118 RNK393116:RNN393118 RXG393116:RXJ393118 SHC393116:SHF393118 SQY393116:SRB393118 TAU393116:TAX393118 TKQ393116:TKT393118 TUM393116:TUP393118 UEI393116:UEL393118 UOE393116:UOH393118 UYA393116:UYD393118 VHW393116:VHZ393118 VRS393116:VRV393118 WBO393116:WBR393118 WLK393116:WLN393118 WVG393116:WVJ393118 IU589724:IX589726 SQ589724:ST589726 ACM589724:ACP589726 AMI589724:AML589726 AWE589724:AWH589726 BGA589724:BGD589726 BPW589724:BPZ589726 BZS589724:BZV589726 CJO589724:CJR589726 CTK589724:CTN589726 DDG589724:DDJ589726 DNC589724:DNF589726 DWY589724:DXB589726 EGU589724:EGX589726 EQQ589724:EQT589726 FAM589724:FAP589726 FKI589724:FKL589726 FUE589724:FUH589726 GEA589724:GED589726 GNW589724:GNZ589726 GXS589724:GXV589726 HHO589724:HHR589726 HRK589724:HRN589726 IBG589724:IBJ589726 ILC589724:ILF589726 IUY589724:IVB589726 JEU589724:JEX589726 JOQ589724:JOT589726 JYM589724:JYP589726 KII589724:KIL589726 KSE589724:KSH589726 LCA589724:LCD589726 LLW589724:LLZ589726 LVS589724:LVV589726 MFO589724:MFR589726 MPK589724:MPN589726 MZG589724:MZJ589726 NJC589724:NJF589726 NSY589724:NTB589726 OCU589724:OCX589726 OMQ589724:OMT589726 OWM589724:OWP589726 PGI589724:PGL589726 PQE589724:PQH589726 QAA589724:QAD589726 QJW589724:QJZ589726 QTS589724:QTV589726 RDO589724:RDR589726 RNK589724:RNN589726 RXG589724:RXJ589726 SHC589724:SHF589726 SQY589724:SRB589726 TAU589724:TAX589726 TKQ589724:TKT589726 TUM589724:TUP589726 UEI589724:UEL589726 UOE589724:UOH589726 UYA589724:UYD589726 VHW589724:VHZ589726 VRS589724:VRV589726 WBO589724:WBR589726 WLK589724:WLN589726 WVG589724:WVJ589726 IU786332:IX786334 SQ786332:ST786334 ACM786332:ACP786334 AMI786332:AML786334 AWE786332:AWH786334 BGA786332:BGD786334 BPW786332:BPZ786334 BZS786332:BZV786334 CJO786332:CJR786334 CTK786332:CTN786334 DDG786332:DDJ786334 DNC786332:DNF786334 DWY786332:DXB786334 EGU786332:EGX786334 EQQ786332:EQT786334 FAM786332:FAP786334 FKI786332:FKL786334 FUE786332:FUH786334 GEA786332:GED786334 GNW786332:GNZ786334 GXS786332:GXV786334 HHO786332:HHR786334 HRK786332:HRN786334 IBG786332:IBJ786334 ILC786332:ILF786334 IUY786332:IVB786334 JEU786332:JEX786334 JOQ786332:JOT786334 JYM786332:JYP786334 KII786332:KIL786334 KSE786332:KSH786334 LCA786332:LCD786334 LLW786332:LLZ786334 LVS786332:LVV786334 MFO786332:MFR786334 MPK786332:MPN786334 MZG786332:MZJ786334 NJC786332:NJF786334 NSY786332:NTB786334 OCU786332:OCX786334 OMQ786332:OMT786334 OWM786332:OWP786334 PGI786332:PGL786334 PQE786332:PQH786334 QAA786332:QAD786334 QJW786332:QJZ786334 QTS786332:QTV786334 RDO786332:RDR786334 RNK786332:RNN786334 RXG786332:RXJ786334 SHC786332:SHF786334 SQY786332:SRB786334 TAU786332:TAX786334 TKQ786332:TKT786334 TUM786332:TUP786334 UEI786332:UEL786334 UOE786332:UOH786334 UYA786332:UYD786334 VHW786332:VHZ786334 VRS786332:VRV786334 WBO786332:WBR786334 WLK786332:WLN786334 WVG786332:WVJ786334 IU982940:IX982942 SQ982940:ST982942 ACM982940:ACP982942 AMI982940:AML982942 AWE982940:AWH982942 BGA982940:BGD982942 BPW982940:BPZ982942 BZS982940:BZV982942 CJO982940:CJR982942 CTK982940:CTN982942 DDG982940:DDJ982942 DNC982940:DNF982942 DWY982940:DXB982942 EGU982940:EGX982942 EQQ982940:EQT982942 FAM982940:FAP982942 FKI982940:FKL982942 FUE982940:FUH982942 GEA982940:GED982942 GNW982940:GNZ982942 GXS982940:GXV982942 HHO982940:HHR982942 HRK982940:HRN982942 IBG982940:IBJ982942 ILC982940:ILF982942 IUY982940:IVB982942 JEU982940:JEX982942 JOQ982940:JOT982942 JYM982940:JYP982942 KII982940:KIL982942 KSE982940:KSH982942 LCA982940:LCD982942 LLW982940:LLZ982942 LVS982940:LVV982942 MFO982940:MFR982942 MPK982940:MPN982942 MZG982940:MZJ982942 NJC982940:NJF982942 NSY982940:NTB982942 OCU982940:OCX982942 OMQ982940:OMT982942 OWM982940:OWP982942 PGI982940:PGL982942 PQE982940:PQH982942 QAA982940:QAD982942 QJW982940:QJZ982942 QTS982940:QTV982942 RDO982940:RDR982942 RNK982940:RNN982942 RXG982940:RXJ982942 SHC982940:SHF982942 SQY982940:SRB982942 TAU982940:TAX982942 TKQ982940:TKT982942 TUM982940:TUP982942 UEI982940:UEL982942 UOE982940:UOH982942 UYA982940:UYD982942 VHW982940:VHZ982942 VRS982940:VRV982942 WBO982940:WBR982942 WLK982940:WLN982942 WVG982940:WVJ982942" xr:uid="{00000000-0002-0000-0200-000000000000}"/>
  </dataValidation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3.xml><?xml version="1.0" encoding="utf-8"?>
<mergeFile xmlns="https://web.wps.cn/et/2018/main" xmlns:s="http://schemas.openxmlformats.org/spreadsheetml/2006/main">
  <listFile/>
</mergeFile>
</file>

<file path=customXml/item4.xml><?xml version="1.0" encoding="utf-8"?>
<sheetInterline xmlns="https://web.wps.cn/et/2018/main" xmlns:s="http://schemas.openxmlformats.org/spreadsheetml/2006/main">
  <interlineItem sheetStid="5" interlineOnOff="0" interlineColor="0"/>
  <interlineItem sheetStid="6" interlineOnOff="0" interlineColor="0"/>
  <interlineItem sheetStid="7" interlineOnOff="0" interlineColor="0"/>
  <interlineItem sheetStid="8" interlineOnOff="0" interlineColor="0"/>
  <interlineItem sheetStid="9" interlineOnOff="0" interlineColor="0"/>
  <interlineItem sheetStid="10" interlineOnOff="0" interlineColor="0"/>
</sheetInterline>
</file>

<file path=customXml/item5.xml><?xml version="1.0" encoding="utf-8"?>
<pixelators xmlns="https://web.wps.cn/et/2018/main" xmlns:s="http://schemas.openxmlformats.org/spreadsheetml/2006/main">
  <pixelatorList sheetStid="5"/>
  <pixelatorList sheetStid="6"/>
  <pixelatorList sheetStid="7"/>
  <pixelatorList sheetStid="8"/>
  <pixelatorList sheetStid="9"/>
  <pixelatorList sheetStid="10"/>
</pixelator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DC3875BF-13D6-4817-9B69-0B22B651B2C7}">
  <ds:schemaRefs/>
</ds:datastoreItem>
</file>

<file path=customXml/itemProps4.xml><?xml version="1.0" encoding="utf-8"?>
<ds:datastoreItem xmlns:ds="http://schemas.openxmlformats.org/officeDocument/2006/customXml" ds:itemID="{3F8FC9E7-9E3E-4D00-BC07-C2C84DFACBCF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Slim FCU</vt:lpstr>
      <vt:lpstr>Cassette</vt:lpstr>
      <vt:lpstr>wall-mounted（Q）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许如亚</dc:creator>
  <cp:lastModifiedBy>Gediz Morgil</cp:lastModifiedBy>
  <dcterms:created xsi:type="dcterms:W3CDTF">2006-09-16T08:00:00Z</dcterms:created>
  <dcterms:modified xsi:type="dcterms:W3CDTF">2026-05-05T09:10:27Z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19D1226A16384B66AF1C46521E6C6A76_13</vt:lpwstr>
  </property>
</Properties>
</file>